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mc:AlternateContent xmlns:mc="http://schemas.openxmlformats.org/markup-compatibility/2006">
    <mc:Choice Requires="x15">
      <x15ac:absPath xmlns:x15ac="http://schemas.microsoft.com/office/spreadsheetml/2010/11/ac" url="https://peterlangcloud.sharepoint.com/sites/MarketingNewGen/Shared Documents/Product Marketing/Top 100 Title Lists/"/>
    </mc:Choice>
  </mc:AlternateContent>
  <xr:revisionPtr revIDLastSave="9" documentId="8_{CF515D90-76CD-4444-9B33-9BB31E03434A}" xr6:coauthVersionLast="47" xr6:coauthVersionMax="47" xr10:uidLastSave="{71F9080E-CA12-48BE-8C14-771C0E5EA2D8}"/>
  <bookViews>
    <workbookView xWindow="-110" yWindow="-110" windowWidth="19420" windowHeight="10420" xr2:uid="{00EE6DCF-8103-4A4A-8AD9-613A874CFF00}"/>
  </bookViews>
  <sheets>
    <sheet name="The Arts"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<sst xmlns="http://schemas.openxmlformats.org/spreadsheetml/2006/main" count="1636" uniqueCount="1056">
  <si>
    <t>ISBN/ONo/ISSN</t>
  </si>
  <si>
    <t>Pub-Date</t>
  </si>
  <si>
    <t>Title</t>
  </si>
  <si>
    <t>Subtitle</t>
  </si>
  <si>
    <t>Authors</t>
  </si>
  <si>
    <t>Editors</t>
  </si>
  <si>
    <t>Division</t>
  </si>
  <si>
    <t>Subject group</t>
  </si>
  <si>
    <t>Language</t>
  </si>
  <si>
    <t>Pub Year</t>
  </si>
  <si>
    <t>Main THEMA code</t>
  </si>
  <si>
    <t>Main BIC code</t>
  </si>
  <si>
    <t>Main BISAC code</t>
  </si>
  <si>
    <t>Main BISAC text</t>
  </si>
  <si>
    <t>Series title</t>
  </si>
  <si>
    <t>Series Volume</t>
  </si>
  <si>
    <t>Main Desc</t>
  </si>
  <si>
    <t>Short Desc</t>
  </si>
  <si>
    <t>TOC</t>
  </si>
  <si>
    <t>Authors Bio</t>
  </si>
  <si>
    <t>Product Link</t>
  </si>
  <si>
    <t>Yankee Reporters and Southern Secrets</t>
  </si>
  <si>
    <t>Journalism, Open Source Intelligence, and the Coming of the Civil War</t>
  </si>
  <si>
    <t>Fuhlhage, Michael</t>
  </si>
  <si>
    <t>Monograph (Prof.)</t>
  </si>
  <si>
    <t>Media and Communication</t>
  </si>
  <si>
    <t>English</t>
  </si>
  <si>
    <t>NHW</t>
  </si>
  <si>
    <t>KNTJ</t>
  </si>
  <si>
    <t>LAN008000</t>
  </si>
  <si>
    <t>LANGUAGE ARTS &amp; DISCIPLINES / Journalism</t>
  </si>
  <si>
    <t>Mediating American History</t>
  </si>
  <si>
    <t>16</t>
  </si>
  <si>
    <t>Yankee Reporters and Southern Secrets: Journalism, Open Source Intelligence, and the Coming of the Civil War reveals the evidence of secessionist conspiracy that appeared in American newspapers from the end of the 1860 presidential campaign to just before the first major battle of the American Civil War. This book tells the story of the Yankee reporters who risked their lives by going undercover in hostile places that became the Confederate States of America. By observing the secession movement and sending reports for publication in Northern newspapers, they armed the Union with intelligence about the enemy that civil and military leaders used to inform their decisions in order to contain damage and answer the movement to break the Union apart and establish a separate slavery-based nation in the South.</t>
  </si>
  <si>
    <t>This book reveals the evidence of secessionist conspiracy that appeared in American newspapers from the end of the 1860 presidential campaign to just before the first major battle of the American Civil War.</t>
  </si>
  <si>
    <t>List of Illustrations – Preface – Acknowledgments – Section I. The Union’s Intelligence Void – Introduction: News as an Intelligence Subsidy – The Role of Actionable Intelligence on the Road to Fort Sumter – Historical Context—Buchanan, Lincoln, and the Quandary of Southern Revolution – The Varieties of Information and Intelligence During the Secession Crisis – Section II. Newspapers, Journalists, and the Emergent Secession Movement – OSINT From Secessia: Actionable Intelligence From Southern and Border State Newspapers – An Ad Hoc Secret Service: News Reporters Mobilize in the North – Section III. Newspapers as the Foundation of Open-Source Intelligence – News Reporting as Actionable Information: How Unionist Authorities Used Information From the Press – Conclusion: News and the Roots of Intelligence- Gathering Organizations – Epilogue – Historiographical Essay – Bibliography – Index.</t>
  </si>
  <si>
    <t>Michael Fuhlhage earned his PhD in mass communication at the University of North Carolina at Chapel Hill and his MA in journalism at the University of Missouri. He is an assistant professor at Wayne State University, where he teaches media history, news reporting, and editing.</t>
  </si>
  <si>
    <t>https://www.peterlang.com/search?f_0=identifier&amp;level=parent&amp;q_0=9781433151347</t>
  </si>
  <si>
    <t>A History of the American Civil Rights Movement Through Newspaper Coverage</t>
  </si>
  <si>
    <t>The Race Agenda, Volume 2</t>
  </si>
  <si>
    <t>Hallock, Steve</t>
  </si>
  <si>
    <t>NHTB</t>
  </si>
  <si>
    <t>HBTB</t>
  </si>
  <si>
    <t>HIS054000</t>
  </si>
  <si>
    <t>HISTORY / Social History</t>
  </si>
  <si>
    <t>17</t>
  </si>
  <si>
    <t>As the first volume of this two-part study established, major newspapers across the United States used framing and gatekeeping to shape the narratives of the tumultuous civil rights movement. Beginning with the landmark 1954 U.S. Supreme Court Brown v. Board of Education decision and the subsequent battle over desegregating a Little Rock high school, and continuing through the 1960 lunch-counter sit-ins, the next year’s freedom rides, and the 1963 Birmingham demonstrations, these newspapers helped set the agenda in their reportage of the movement. This second volume opens with the deadly September 1963 terrorist bombing of an African-American church in Birmingham, which crushed the euphoria that civil-rights crusaders had experienced after the 1963 March on Washington. What followed—including the mob violence and police brutality at Selma, the migration of race riots northward and westward, the rise of the Black Panther Party, and the assassination of Martin Luther King, Jr.—confirms the findings of the first volume. Major newspapers, in their coverage, painted starkly differing versions of the same incidents and events. The book contrasts a Northern and Western press more sympathetic to the civil rights crusade with Southern newspapers that depicted a South victimized by violent outside agitators bent on tearing down Southern culture and norms. Amid the current volatile climate of our politics, this study underscores the power of language in constructing our immediate and distant reality.</t>
  </si>
  <si>
    <t>This book is an analysis of newspaper coverage of the civil-rights movement from 1963 to 1971, focusing on such theoretical concepts as agenda-setting, framing and gatekeeping to discern how newspapers of different regions of the country shaped that narrative.</t>
  </si>
  <si>
    <t>David R. Davies: Foreword – Introduction – Terrorism in Alabama But Legislative Hope in Washington – Murder in Mississippi – Marching to Vote in Selma – Voting Rights for All; Racial Riots Migrate North and West; Supreme Court Lands New Justice – A Summer of Riots – A Study on Racism; Assassination in Memphis – A More Militant Advocacy – The Supreme Court and School Desegregation Redux; Some Concluding Remarks – Index.</t>
  </si>
  <si>
    <t>Steve Hallock is director of the graduate program for the School of Communication at Pittsburgh’s Point Park University. He earned a Ph.D. in journalism from Ohio University in 2005 after a nearly 30-year newspaper career and is the author of eight books, the most recent being the 2018 A History of the American Civil Rights Movement Through Newspaper Coverage: The Race Agenda, Volume I. He has published commentaries in newspapers that include The New York Times, Pittsburgh Post-Gazette, Philadelphia Inquirer, St. Louis Post-Dispatch and The Denver Post.</t>
  </si>
  <si>
    <t>https://www.peterlang.com/search?f_0=identifier&amp;level=parent&amp;q_0=9781433153983</t>
  </si>
  <si>
    <t>KakaoTalk and Facebook</t>
  </si>
  <si>
    <t>Korean American Youth Constructing Hybrid Identities</t>
  </si>
  <si>
    <t>Park, Jiwoo / Lemish, Dafna</t>
  </si>
  <si>
    <t>JBCT1</t>
  </si>
  <si>
    <t>UD</t>
  </si>
  <si>
    <t>SOC005000</t>
  </si>
  <si>
    <t>SOCIAL SCIENCE / Customs &amp; Traditions</t>
  </si>
  <si>
    <t>Mediated Youth</t>
  </si>
  <si>
    <t>33</t>
  </si>
  <si>
    <t>KakaoTalk and Facebook: Korean American Youth Constructing Hybrid Identities explores the role smartphones play in the lives of Korean American youth as they explore their identities and navigate between fitting into their host society and their Korean heritage. Employing multiple methodologies, this book gives voice to the youth’s personal experiences, identity struggles, and creative digital media practices. While similar in many aspects to other American youth, they also differ greatly in the central roles that their smartphones’ use plays in maintaining their mastery of the Korean language, connecting to Korean pop culture, and cultivating their social networks with other co-ethnic peers and homeland relatives and friends. The results of this study challenge traditional assumptions about assimilation of second generation immigrants into a host society and suggest that digital technologies facilitate the process of segmented assimilation, according to which ethnic identities continue to play a central role in the identity of children of immigrants. KakaoTalk and Facebook will be of great interest to scholars and educators of media and youth and those exploring how digital media have changed the nature of immigration processes in dramatic ways.</t>
  </si>
  <si>
    <t>This unique book explores the role smartphones play in the lives of Korean American youths as they explore their identities and navigate between fitting into their host society and their Korean heritage. Employing multiple methodologies, it gives voice to the youths’ personal experiences, identity struggles, and creative digital media practices.</t>
  </si>
  <si>
    <t>List of Figures – List of Tables – Foreword – Introduction – Immigration and Identity Formation – Studying Korean American Youth – Digital Practices of Korean American Youth – Digital Media and the Construction of Korean Identity – Navigating Korean and American Identities – Digital Media Bilingualism – Conclusion: The Contribution of Digital Media to Segmented Assimilation Theory – Appendix A: Interview Protocol – Appendix B: Survey Questionnaire – Index.</t>
  </si>
  <si>
    <t>Jiwoo Park&amp;nbsp;(PhD, Southern Illinois University) is an assistant professor at the Department of Marketing at Northwood University. Her prior research papers have been presented in national/international conferences, including AAA, ICA, and AEJMC. Her writing has appeared in the International Journal of Advertising, Journal of Children and Media, Journal of Business Ethics, Computers in Human Behavior, and International Communication Gazette. Dafna Lemish (PhD, Ohio State University) is a professor and associate dean at the School of Communication and Information at Rutgers University, the founding editor of the Journal of Children and Media, and a fellow of the International Communication Association (ICA). She is the author and editor of numerous books and articles on children, media, and gender representations.</t>
  </si>
  <si>
    <t>https://www.peterlang.com/search?f_0=identifier&amp;level=parent&amp;q_0=9781433157295</t>
  </si>
  <si>
    <t>Dada, One Hundred Years Later</t>
  </si>
  <si>
    <t>Finkenthal, Michael</t>
  </si>
  <si>
    <t>Art</t>
  </si>
  <si>
    <t>AGB</t>
  </si>
  <si>
    <t>ART009000</t>
  </si>
  <si>
    <t>ART / Criticism &amp; Theory</t>
  </si>
  <si>
    <t>0</t>
  </si>
  <si>
    <t>This book offers a general historical overview of the Dada movement and presents the individual destinies of some of its major players against the background of the historical, political, and cultural trends which dominated the twentieth century in Europe as well as in America. The author discusses in depth the reciprocal interaction between Dada as an avant-garde movement and its environment, as well as a number of the emerging phenomena born during this interactive process. Dada is viewed as a complex phenomenon dominated by the emergence of hard-to-extrapolate effects; one hundred years of history enable us to ascertain the depth and the extent of this extremely significant socio-cultural event which was Dada and its relevancy to our post-modern and in the future—perhaps—post-human societies.</t>
  </si>
  <si>
    <t>This book offers a general historical overview of the Dada movement and presents the individual destinies of some of its major players against the background of the historical, political, and cultural trends which dominated the twentieth century in Europe as well as in America.</t>
  </si>
  <si>
    <t>Preface – Introduction – Modernism, Avant-garde, and Dada – Zürich, February 1916: The Birth of the “Dada Spirit” – American Modernism and the New York Dada – Wyndham Lewis and the British-American Connection Before and After WWI – Dada in Italy, Germany, and France&amp;nbsp;– Dada Reverberations, Interferences, and Avatars in Europe and America – Scattered Thoughts in Preparation of a Book About Dada (2015–2018) – Index.</t>
  </si>
  <si>
    <t>Michael Finkenthal, Emeritus at the Hebrew University in Jerusalem and presently associated with the Department of Physics and Astronomy at the Johns Hopkins University in Baltimore, studies complex phenomena in various physical and cultural environments as well as the multi and meta-disciplinarian implications of complexity. He has written and published books in the mentioned areas as well as essays and monographs about various authors, among them, Shestov and Benjamin Fondane, D. Trost, Sesto Pals, Cioran, Ionesco, and Pessoa.</t>
  </si>
  <si>
    <t>https://www.peterlang.com/search?f_0=identifier&amp;level=parent&amp;q_0=9781433160226</t>
  </si>
  <si>
    <t>Netflix at the Nexus</t>
  </si>
  <si>
    <t>Content, Practice, and Production in the Age of Streaming Television</t>
  </si>
  <si>
    <t>Plothe, Theo / Buck, Amber M.</t>
  </si>
  <si>
    <t>Edited Collection</t>
  </si>
  <si>
    <t>JBCT2</t>
  </si>
  <si>
    <t>JFDT</t>
  </si>
  <si>
    <t>PER010000</t>
  </si>
  <si>
    <t>PERFORMING ARTS / Television / General</t>
  </si>
  <si>
    <t>Netflix’s meteoric rise as an online content provider has been well documented and much debated in the popular press and in academic circles as an industry disrupter, while also blamed for ending TV’s "Golden Age." For academic researchers, Netflix exists at the nexus of multiple fields: internet research, information studies, media studies, and television and has an impact on the creation of culture and how individuals relate to the media they consume. Netflix at the Nexus examines Netflix’s broad impact on technology and television from multiple perspectives, including the interface, the content, and user experiences. Chapters by leading international scholars in television and internet studies provide a transnational perspective on Netflix’s changing role in the media landscape. As a whole, this collection provides a comprehensive consideration of the impact of streaming television.</t>
  </si>
  <si>
    <t>This book provides a transnational perspective on Netflix's changing role in the media landscape through chapters from leading international scholars in television and internet studies.</t>
  </si>
  <si>
    <t>List of Illustrations and Tables – Acknowledgments – Amber M. Buck/Theo Plothe: Introduction: Netflix at the Nexus – Jana Zündel: TV IV’s New Audience: Netflix’s Business Model and Model Spectators – Annette Markham/Simona Stavrova/Max Schlüter: Netflix, Imagined Affordances, and the Illusion of Control – Luis F. Alvarez León: The Emergence of Netflix and the New Digital Economic Geography of Hollywood – Gabriele Prosperi: Lovemarked Distribution and Consumers’ Behavior: Netflix Communities Versus Piracy Users’ Conduct – Ana Cabral Martins: Netflix and TV-as-Film: A Case Study of Stranger Things and The OA – Jessica Ford: At the Fringes of TV: Liminality and Privilege in Netflix’s Original Scripted Dramedy Series – Jason A. Smith/Briana L. Pocratsky/Marissa Kiss/Christian Rafael Suero: Programming Gendered Content: Industry, Post-feminism, and Netflix’s Serialized Exposition of Jessica Jones – Kimberly Fain: Netflix: Culturally Transformative and Equally Accessible – Oranit Klein Shagrir: From ViKi to Netflix: Crossing Borders and Meshing Cultures – Sheri Chinen Biesen: Transforming Media Production in an Era of "Binge-Watching": Netflix’s Cinematic Long-Form Serial Programming and Reception – Fabio Giglietto/Chiara Checcaglini/Giada Marino/Lella Mazzoli: Binge-Watching the Algorithmic Catalog: Making Sense of Netflix in the Aftermath of the Italian Launch – Daniela Varela Martínez/Anne Kaun: The Netflix Experience: A User-focused Approach to the Netflix Recommendation Algorithm – Theo Plothe/Amber M. Buck: Do Spoilers Matter?: Asynchronous Viewing Habits on Netflix and Twitter – Vanessa Amália D. Valiati: "Are You Still Watching?": Audiovisual Consumption on Digital Platforms and Practices Related to the Routines of Netflix Users – Contributors.</t>
  </si>
  <si>
    <t>Theo Plothe is Assistant Professor of Journalism and Mass Communication at Savannah State University. He received a PhD in communication from American University, and his work has been published in G|A|M|E and Kinephanos Journal.Amber M. Buck is Assistant Professor of English at the University of Alabama. She received a PhD in English and writing studies from the University of Illinois, Urbana-Champaign, and her work has been published in Research in the Teaching of English and Computers and Composition.</t>
  </si>
  <si>
    <t>https://www.peterlang.com/search?f_0=identifier&amp;level=parent&amp;q_0=9781433161872</t>
  </si>
  <si>
    <t>Multimedia News Storytelling as Digital Literacies</t>
  </si>
  <si>
    <t>A Genre-Aware Approach to Online Journalism Education</t>
  </si>
  <si>
    <t>Song, Yang</t>
  </si>
  <si>
    <t>LAN004000</t>
  </si>
  <si>
    <t>LANGUAGE ARTS &amp; DISCIPLINES / Communication Studies</t>
  </si>
  <si>
    <t>New media has brought constant evolution to professional journalism practices and news genres. Online news practices challenge the occupational jurisdiction of journalism with a multiplicity of conflicting and competing journalistic ideals. In order to prepare journalism students to meet the demands of online journalism today, journalism schools have developed courses that emphasize journalistic practice on online news platforms and tools, such as Twitter, WordPress.com, Soundslides Plus, etc.Drawing on the theoretical lens of digital literacies, Multimedia News Storytelling as Digital Literacies problematizes the emphasis on transmission of certain professional values and news formats without raising students’ critical awareness that there can be diversity of values. Methodologically, the present study proposes a genre-aware, semiotic-aware, critical framework that aims at analyzing digital literacies required and practiced by online journalists. It simultaneously encompasses dimensions of professional culture, professional practices, and abstraction of instantiated meaning making via multimodal semiotic resources.Multimedia News Storytelling as Digital Literacies is ideal for courses in journalism and mass communication, curriculum studies, and digital literacies. The book is a valuable resource for online journalism educators, journalism students, and online journalism practitioners.</t>
  </si>
  <si>
    <t>This book proposes a genre-aware, semiotic-aware, critical framework that aims at analyzing digital literacies required and practiced by online journalists. It simultaneously encompasses dimensions of professional culture, professional practices, and abstraction of instantiated meaning making via multimodal semiotic resources.</t>
  </si>
  <si>
    <t>List of Tables – List of Figures – Acknowledgments – Introduction – Literature Review – Theoretical Framework – Methodology – Analysis of Stated Course Curriculum from the Perspective of Outcomes-Based Education – Analyzing the Teaching and Learning of Audio Slideshows – Evaluating the Teaching and Learning of Multimedia Packages – Conclusion – Appendices.</t>
  </si>
  <si>
    <t>Yang Song received her Ph.D. from the University of Hong Kong. She is currently an assistant professor in the Department of English Language and Literature at Fudan University, China. Her research interests include digital literacies and identity formation.</t>
  </si>
  <si>
    <t>https://www.peterlang.com/search?f_0=identifier&amp;level=parent&amp;q_0=9781433165443</t>
  </si>
  <si>
    <t>Teaching &lt;I&gt;Daughters of the Dust&lt;/I&gt; as a Womanist Film and the Black Arts Aesthetic of Filmmaker Julie Dash</t>
  </si>
  <si>
    <t>Lessane, Patricia Williams</t>
  </si>
  <si>
    <t>Film and Performance Studies</t>
  </si>
  <si>
    <t>ATFB</t>
  </si>
  <si>
    <t>APFB</t>
  </si>
  <si>
    <t>PER004030</t>
  </si>
  <si>
    <t>PERFORMING ARTS / Film &amp; Video / History &amp; Criticism</t>
  </si>
  <si>
    <t>An anthology of essays devoted to the examination of filmmaker Julie Dash’s ground-breaking film, Daughters of the Dust, this book celebrates the importance and influence of this film and positions it within the discourses of Black Feminism, Womanism, the LA Rebellion, New Black Cinema, Great Migration, The Black Arts tradition, Oral History, African American/Black/African diasporan Studies, and Black film/cinema studies. Employing a transdisciplinary approach to examining the film, the anthology includes chapters which examine unique aspects/themes of the film. At the core of each chapter, however, is a recognition of the influence of Black feminist/Womanist theory and politics and African American history—from enslavement to freedom/Reconstruction, Black political identity and liberation movement(s)—and African/ African diasporan cosmology on Dash’s work and how all work in concert in her masterful narrative of Black family, 20th Black women’s identities, and the tension between modernity/tradition experienced by Gullah-Geechee people at the turn of the 20th century.</t>
  </si>
  <si>
    <t>This book celebrates the importance and influence of Daughters of the Dust and positions it within the discourses of Black Feminism, Womanism, the LA Rebellion, New Black Cinema, Great Migration, The Black Arts tradition, Oral History, African American/Black/ African diasporan Studies, and Black film/cinema studies.</t>
  </si>
  <si>
    <t>List of Figures – Acknowledgements – Patricia Williams Lessane: Introduction – Capturing the Canon: Julie Dash and the Black Arts and Black Feminist Traditions – Patricia Williams Lessane: Memory, Meaning, and Gullah Sensibilities: The Black Art Aesthetics of Julie Dash and Jonathan Green – Ayana I. Karanja: Inspiration in the Dark Space: Julie Dash’s Re-Visioning of Time and Place in Daughters of the Dust – Heike Raphael-Hernandez: Overcoming the Trauma of the Gaze in Julie Dash’s Daughters of the Dust – Sensory Ignition and Cultural Memory: Visual Art and Gastronomy in Daughters of the Dust – Katie M. White: Coming Home to Good Gumbo: Gullah Foodways and the Sensory in Julie Dash’s Daughters of the Dust. – Corrie Claiborne: Decorating the Decorations: Daughters of the Dust and the Aesthetics of the Quilt – The Sacred Emerge: The Witness, the Healed, and Daughters of the Dust – Karen M. Gagne: "I Arrived Late to this Book": Teaching Sociology with Julie Dash’s Daughters of the Dust, the Novel – Sharon D.Johnson: Conscious Daughters: Psychological Migration, Individuation, and the Declaration of Black Female Identity in Daughters of the Dust – Tiffany Lethabo King: Reading Nana Peazant’s Palms: Punctuating Readings of Blue – The Power of Place in Shaping Identity and Artistic Cultivation – Marcella "Marcy" De Veaux: In Search of Solid Ground: Oral Histories of the Great Migration, from the Carolinas to New England – Silvia Pilar Castro-Borrego: Motherlands as Gendered Spaces: Cultural Identity, Mythic Memory, and Wholeness in Julie Dash’s Daughters of the Dust – Julie Dash: Making Daughters of the Dust (Revised) – Farah Jasmine Griffin: Epilogue – Contributors – Index.</t>
  </si>
  <si>
    <t>Patricia Williams Lessane is Associate Vice President for Academic Affairs and Associate Professor of Sociology and Anthropology at Morgan State University. She is a cultural anthropologist who has examined the impact of race, class, and gender in her work at cultural institutions including the College of Charleston’s Avery Research Center for African American History and Culture, Museum of Science and Industry, and The Field Museum in Chicago. She is a Fulbright Specialist and holds a doctorate in cultural anthropology from University of Illinois at Chicago, a Master of Arts Liberal Studies from Dartmouth College, and a BA in English from Fisk</t>
  </si>
  <si>
    <t>https://www.peterlang.com/search?f_0=identifier&amp;level=parent&amp;q_0=9781433166495</t>
  </si>
  <si>
    <t>Movements for Change</t>
  </si>
  <si>
    <t>How Individuals, Social Media and Al Jazeera Are Changing Pakistan, Egypt and Tunisia</t>
  </si>
  <si>
    <t>Arif, Rauf</t>
  </si>
  <si>
    <t>GTC</t>
  </si>
  <si>
    <t>SOC026000</t>
  </si>
  <si>
    <t>SOCIAL SCIENCE / Sociology / General</t>
  </si>
  <si>
    <t>This book explores social media as an alternative channel of communication and resistance in Pakistan, Tunisia and Egypt, and argues that the term "Arab Spring" limits the scope of acknowledgement for the ongoing online and offline political uprisings in the Muslim World, which started beyond the geographical boundaries of the Middle East. Beginning with an exploration of the pivotal role of Al Jazeera and how it used social media content from protestors to make the uprisings a global conversation, this book takes readers through an overview of creative political protests in each of the three case countries, before delving into an in-depth examination of a specific icon that sparked each revolution in question, and an overview of social movements and the politico-cultural context in each country. In closing, this book offers an understanding on how the new collective memories of nations using social media to protest will affect future generations who are striving to rise against authoritarian regimes, including the Algerian Spring that is ongoing in 2019.This book can appeal to a wide range of audiences, both inside and outside the academic world. Within academia, courses covering topics such as social media, social movements, comparative politics, Middle Eastern studies and global communication could use this book as a learning tool. In non-academic settings, journalism practitioners could benefit from this book to examine how social media can be an alternate media in the absence of traditional media, and how traditional news media outlets can collaborate with and utilize social media to perform their journalistic duty in oppressive regimes.</t>
  </si>
  <si>
    <t>This book explores social media as an alternative channel of communication and resistance in Pakistan, Tunisia, and Egypt, and argues that the term "Arab Spring" limits the scope of acknowledgement for the ongoing online and offline political uprisings in the Muslim World.</t>
  </si>
  <si>
    <t>List of Figure – Acknowledgements – Part I: Introduction – Understanding Social Movements in the Context of Communication – Creative Protests – The Pivotal Role of Al Jazeera – PART II: Pakistan – Supreme Court Chief Justice Iftikhar Muhammad Chaudhry – Social Movements in Pakistan – Politico-Cultural Context of Pakistan – PART III: Egypt – "We Are All Khaled Said" – Social Movements in Egypt – Politico-Cultural Context of Egypt – PART IV: Tunisia – Catching Fire Social Movements in Tunisia – Politico-Cultural Context of Tunisia – PART V: What Happens Now? – Collective Memory: The Rise of Global Memories – Aftermath of Online Activism in Pakistan, Egypt &amp;amp; Tunisia – Index</t>
  </si>
  <si>
    <t>Rauf Arif is&amp;nbsp;Assistant Professor of Journalism&amp;nbsp;and Creative Media Industries at Texas Tech University. Born in Pakistan, Dr. Arif worked as a journalist there before coming to the United States.&amp;nbsp;He has a Ph.D. in mass communication and journalism (2014) from the University of Iowa. His observations on social media and society have appeared in national and international media.&amp;nbsp;&amp;nbsp;</t>
  </si>
  <si>
    <t>https://www.peterlang.com/search?f_0=identifier&amp;level=parent&amp;q_0=9781433166709</t>
  </si>
  <si>
    <t>Chinese Cinema Culture</t>
  </si>
  <si>
    <t>A Scene in the Fog</t>
  </si>
  <si>
    <t>Jinhua, Dai</t>
  </si>
  <si>
    <t>DRA005000</t>
  </si>
  <si>
    <t>DRAMA / Asian / General</t>
  </si>
  <si>
    <t>From her early film studies to her most recent critiques of contemporary pop culture, Chinese Cinema Culture: A Scene in the Fog presents Dai Jinhua’s multiple theoretical moves toward writing difference into the Euro-American discourses current in China today; it is an account of both her interrogation of mainstream Western theories and her eventual flight from them. She searches for a theoretical strategy that enables her to narrate critically the intellectual and gendered film history and culture of the post-Mao and post-Deng eras without sacrificing it to the orientalizing gaze of the West. Her work demonstrates brilliant insights into China’s cinema tradition that is inseparable from both the political legacy of Maoism and current postcolonial order of cultural knowledge. This book includes 11 essays organized in three parts and one dialogue on Chinese cinema culture as the afterword.</t>
  </si>
  <si>
    <t>From her early film studies to her most recent critiques of contemporary pop culture, Chinese Cinema Culture: A Scene in the Fog presents Dai Jinhua’s multiple theoretical moves toward writing difference into the Euro-American discourses current in China today.</t>
  </si>
  <si>
    <t>Acknowledgments – Part One: Between the Reels – Severed Bridge: The Art of the Sons’ Generation – A Scene in the Fog: Reading the Sixth Generation Films – Subject Structure and Modes of Viewing: Films by the Fourth Generation Directors at the Turn of the 1970s and 1980s – Part Two: Ashes of Time – The Roar of Silence: Under the Facade of Urbanness: Chinese Cinema of the 1980s and 1990s – Encountering "The Other": Notes on the Theory of "Third World Literature" – Rift Valley: Glory and Downthrows in the Post-1989 Art Cinema – Ermo: A Modern-Day Allegory Created by a Fifth Generation Director – The Piano in a Factory: Class, or in the Name of the Father – Part Three: Half the Sky – Gender and Narration: Women in Contemporary Chinese Film – "Human, Woman, Demon": A Woman’s Predicament – Hou Hsiao-Hsien’s Films: Pursuing and Escaping History – Appendix: The Isle of Yesterday—Film, Scholarship, and Me – Index.</t>
  </si>
  <si>
    <t>Dai Jinhua is Professor of Chinese Literature and Languages at Peking University. She is an eminent film critic and scholar and a public intellectual with a critical voice. Dai has published numerous books in Chinese on film, culture, and politics. Her English-language books include Cinema and Desire (2002) and After the Post-Cold War: The Future of Chinese History (2018).</t>
  </si>
  <si>
    <t>https://www.peterlang.com/search?f_0=identifier&amp;level=parent&amp;q_0=9781433168338</t>
  </si>
  <si>
    <t>Study on the Rock Art at the Yin Mountains</t>
  </si>
  <si>
    <t>Wang, Xiaokun / Zhang, Wenjing</t>
  </si>
  <si>
    <t>6PJ</t>
  </si>
  <si>
    <t>ACC</t>
  </si>
  <si>
    <t>ART015050</t>
  </si>
  <si>
    <t>ART / History / Prehistoric &amp; Primitive</t>
  </si>
  <si>
    <t>As the most important ancient cultural relics in prehistory, rock art have become a direct basis for the reproduction of human history and ideological process. Since the late 1970s, Yinshan rock art have been found in large quantities. In this study, 2842 Yinshan rock art are collected, sorted and classified systematically. The distribution characteristics of rock art in each area and the distribution and change rules of main rock art types are summarized. This book also places Yinshan rock art into the overall framework of Chinese rock art for analysis in order to provide a more comprehensive understanding of the overall characteristics and status of Yinshan rock art, and showcases researches on the chronology are.</t>
  </si>
  <si>
    <t>As the heritage of ancient culture, rock art is distributed at each continent around the world, from which the ancestors recorded their social and economic life via this method to manifest their understanding and recognition on the world.</t>
  </si>
  <si>
    <t>List of Tables – List of Figures – Introduction – Discovery and Research – Zoning and Classification – Regional Distribution Characteristics and Evolution of Main Types – Special Studies – Comparison with the Rock Art in Other Areas of China – Conclusion – Postscript – Appendix – Bibliography.</t>
  </si>
  <si>
    <t>Wang Xiaokun (Doctor of History, 2008) is a member of the Society of Archaeology of China and the Associate Professor in the School of History at Renmin University of China.Zhang Wenjing (Doctor of History, 2011) is a member of the Chinese Rock Art Society, Deputy Editor in the Editorial Department of China Rock Art., and Lecturer in the School of Culture and History at Chifeng University.</t>
  </si>
  <si>
    <t>https://www.peterlang.com/search?f_0=identifier&amp;level=parent&amp;q_0=9781433169458</t>
  </si>
  <si>
    <t>Cinematic Thoughts</t>
  </si>
  <si>
    <t>Essays on Film and the Philosophy of Film</t>
  </si>
  <si>
    <t>Jason, Gary James</t>
  </si>
  <si>
    <t>AT</t>
  </si>
  <si>
    <t>AP</t>
  </si>
  <si>
    <t>PER</t>
  </si>
  <si>
    <t>Performing Arts, Persian, Persian, Persian</t>
  </si>
  <si>
    <t>Cinematic Thoughts: Essays on Film and the Philosophy of Film is an anthology of essays Gary Jason published (mainly) between 2012 and 2018. The book has seven parts. Part One consists of essays on propaganda films. The topics include how the Nazi Regime used film as a tool of propaganda, and its use of radio for propaganda. Part Two contains articles on genocide and film. These include two broad surveys of Holocaust documentaries, ranging from those that were done at the end of WWII to Claude Lanzmann’s work. Also included are pieces reviewing the five major propaganda films the Nazi Regime produced aimed at arousing anti-Semitism in the populace leading up to the Holocaust. Part Three of the anthology concerns ethical theory as explored in film. Included here are three essays surveying how egoism is portrayed in classic movies, as well as one showing how Rossian ethical theory can be used to analyze conflicts of loyalty in classic war movies, and pieces illustrating virtue ethics. Part Four includes various articles on the history of cinema. One of the topics raised was whether the American film industry produced better films under the old, allegedly "monopolistic" studio system. Part Five of the anthology contains articles on the aesthetics of film. The topics here include how creativity can be portrayed in film, and why some great actors never win Oscars. Part Six contains pieces on classical liberalism in film, and Part Seven has miscellaneous articles on topics ranging from artists to criminals.</t>
  </si>
  <si>
    <t>Cinematic Thoughts: Essays on Film and the Philosophy of Film is an anthology of essays Gary Jason published (mainly) between 2012 and 2018. The book has seven parts. Part One consists of essays on propaganda films. The topics include how the Nazi Regime used film as a tool of propaganda, and its use of radio for propaganda.</t>
  </si>
  <si>
    <t>Introduction – Essays on Propaganda and Film – "Beauty’s in the Eye of the State": A Review of Belief and Beauty — The History of the Nazi BDM Movement (2018) – "Another Small Piece of War": A Review of Propaganda Swing (2017) – Review of: K. Liebreich, The Black Page: Interviews with Nazi Filmmakers (2017) – "Whence Did German Propaganda Films Derive Their Power?" (2016) – "Film and Propaganda: The Lessons of the Nazi Film Industry" (2013) – "A Cry for Justice": A Review of The Stoning of Soraya M (2009) – "Filmmaker, Heal Thyself": A Review of Manufacturing Dissent (2008) – "Ein Volk, Ein Fuhrer": A Review of Triumph of the Will (2007) – Essays on Genocide and Film – "Memorializing Genocide I: Earlier Holocaust Documentaries" (2016) – "Memorializing Genocide II: Later Holocaust Documentaries" (2018) – "Selling Genocide I: The Earlier Films" (2016) – "Selling Genocide II: The Later Films" (2017) – Essays on Ethical Theory in Film – "Portraits of Egoism in Classic Cinema I: Sympathetic Portrayals" (2014) – "Portraits of Egoism in Classic Cinema II: Negative Portrayals" (2015) – "Portraits of Egoism in Classic Cinema III: Nietzschean Portrayals" (2015) – "Classic Problem, Classic Films: Conflicts of Loyalty in War Films" (2011) – "Beyond the Textbooks": A Review of Good (2010) – "Why Men Fight": A Review of The Hurt Locker (2009) – "Guys and Dolls": A Dual Review of The Kite Runner and Lars and the Real Girl (2008) – "Completely Charming": A Review of Once (2007) – "Orphans on the Silk Road": A Review of The Children of Huang Shi (2009) – "Hearts of Darkness": A Review of The Last King of Scotland (2007) – Essays on the History of Film – "The History of Cinema and America’s Role in It" (2013) – "Restoring a Lost Art": A Review of The Artist (2012) – "Against the Grain": A Review of God, Man, and Hollywood: Politically Incorrect Cinema from "The Birth of a Na</t>
  </si>
  <si>
    <t>Gary James Jason has an M.A. and a Ph.D. in Philosophy (University of Illinois), an M.S. in Computer Science (Kansas State University), and B.A. degrees in Physics and Philosophy (UCLA). He is a senior lecturer at California State University, Fullerton, and author of seven books and numerous articles.</t>
  </si>
  <si>
    <t>https://www.peterlang.com/search?f_0=identifier&amp;level=parent&amp;q_0=9781433185304</t>
  </si>
  <si>
    <t>Context Blindness</t>
  </si>
  <si>
    <t>Digital Technology and the Next Stage of Human Evolution</t>
  </si>
  <si>
    <t>Berger, Eva</t>
  </si>
  <si>
    <t>UB</t>
  </si>
  <si>
    <t>TJ</t>
  </si>
  <si>
    <t>COM032000</t>
  </si>
  <si>
    <t>COMPUTERS / Information Technology</t>
  </si>
  <si>
    <t>Understanding Media Ecology</t>
  </si>
  <si>
    <t>10</t>
  </si>
  <si>
    <t>Are people with autism giving us a glimpse into our future human condition? Could we be driving our own evolution with our technology and, in fact, be witnessing the beginning of the next stage of human evolution? The thesis at the center of this book is that since we have delegated the ability to read context to contextual technologies such as social media, location, and sensors, we have become context blind. Since context blindness—or caetextia in Latin—is one of the most dominant symptoms of autistic behavior at the highest levels of the spectrum, people with autism may indeed be giving us a peek into our human condition soon. We could be witnessing the beginning of the next stage of human evolution—Homo caetextus. With increasingly frequent floods and fires and unbearably hot summers, the human footprint on our planet should be evident to all, but it is not because we are context blind. We can now see and feel global warming. We are witnessing evolution in real-time and birthing our successor species.&amp;nbsp; Our great-grandchildren may be a species very distinct from us. This book is a must for all communication and media studies courses dealing with digital technology, media, culture, and society. And a general reading public concerned with the polarized public sphere, difficulties in sustaining democratic governance, rampant conspiracies, and phenomena such as cancel culture and the need for trigger warnings and safe spaces, will find it enlightening.</t>
  </si>
  <si>
    <t>This book shows that since we have delegated the ability to read context to contextual technologies (social media, location, and sensors), we have become context blind. Since this is one of the most dominant symptoms of autistic behavior, people with autism may indeed be giving us a peek into our human condition soon.</t>
  </si>
  <si>
    <t>Preface – Acknowledgments – Introduction – That Was Then; This Is Now: Media and Decontextualized Information – New Paradigms as Premature Symptoms: Emotional Intelligence and Soft Skills – The Power of Context and The Importance of Situations –&amp;nbsp; No Sense of Place: From Television to Social Media – No Sense of Context: Mobile, Data, Sensors, and Location –Delusions: Flat Earthers, Anti- vaxxers, and Global Warming Deniers&amp;nbsp; High Conflict Personality (HCP): Tribalism, Identity Politics, and Cancel Culture – Fragility and Hypersensitivity: Trigger Warnings, Safe Spaces, Trauma and Anxiety – Therapy for Context- Blind Individuals: CBT, ACT, and Social Stories – Therapy for a Context- Blind Humanity: Media Ecology as Context Analysis – Index.</t>
  </si>
  <si>
    <t>Eva Berger is Professor of Media Studies at COMAS in Israel and also&amp;nbsp;serves as Secretary of the Institute of General Semantics. She is co-author of The Communication Panacea: Pediatrics and General Semantics. She holds a Ph.D. in media ecology from New York University.</t>
  </si>
  <si>
    <t>https://www.peterlang.com/search?f_0=identifier&amp;level=parent&amp;q_0=9781433186141</t>
  </si>
  <si>
    <t>Star Trek and Popular Culture</t>
  </si>
  <si>
    <t>Television at the Frontier of Social and Political Change in the 1960s</t>
  </si>
  <si>
    <t>Gonzalez, George</t>
  </si>
  <si>
    <t>Monograph (others)</t>
  </si>
  <si>
    <t>JBCT</t>
  </si>
  <si>
    <t>The 1960s (a.k.a. the 60s) remains a terrain of contemporary politics—with the values of the period embraced or rejected, as well as differently interpreted. Popular culture (movies, television) is an important means to understand and analyze the political issues and controversies surrounding the 60s—egalitarianism, equality (civil rights, feminism), as well as anti-communism (including the American war in Vietnam). In important and key instances popular culture (especially Star Trek [1966-1969]) was at the forefront of the progressive politics of the 60s. This book engages and analyzes the ongoing 60s through popular culture. The 60s is a pivotal period in American and world history—as the United States during this time turned away from white supremacy as official ideology. Also, the American public decidedly soured on U.S. military adventurism—as evidenced by broad public opposition to a military draft. Additionally, women (as a result of the feminism of the era) gained greater access to the public sphere and increased personal autonomy—non-discrimination (and anti-harassment) rules, abortion rights, and no fault divorce. Popular culture is philosophically significant because it allows people to cogitate reasons in the world—especially in the social, political realm. The creators of popular culture will often seek to offer the public authentic art, and much of the public seeks out authentic art. This makes American popular culture (in its finer forms) a viable source material about reason in the world. In this book the author doesn’t seek to deconstruct popular culture; instead, he seeks to identify and analyze the reasons in the world depicted in it.</t>
  </si>
  <si>
    <t>Popular culture is an important means to understand the political issues and controversies surrounding the 60s – egalitarianism, equality, as well as anti-communism.&amp;nbsp;In key instances popular culture (especially Star Trek) was at the forefront of the progressive politics of the 60s. This book analyzes the zeitgeist of the 60s through popular culture.</t>
  </si>
  <si>
    <t>Justice and the 60s – Nazism, Anti- communism, and Popular Culture – The Civil Rights Movement of the 60s, Anti- communism, and Man in the High Castle – Star Trek (Original Series) against Patriarchy and Jim Crow – Popular Culture and the Vietnam War – The Politics of Historical Memory – Conclusion: The 60s and the Future – Index.</t>
  </si>
  <si>
    <t>George A. Gonzalez (Ph.D., University of Southern California) is Professor of Political Science at the University of Miami. Among other books, he has published The Politics of Star Trek: Justice, War, and the Future, The Absolute and Star Trek, and Justice and Popular Culture.</t>
  </si>
  <si>
    <t>https://www.peterlang.com/search?f_0=identifier&amp;level=parent&amp;q_0=9781433186714</t>
  </si>
  <si>
    <t>Understanding Social Media</t>
  </si>
  <si>
    <t>Extensions of Their Users</t>
  </si>
  <si>
    <t>Logan, Robert K. / Rawady, Mira</t>
  </si>
  <si>
    <t>JFD</t>
  </si>
  <si>
    <t>SOC052000</t>
  </si>
  <si>
    <t>SOCIAL SCIENCE / Media Studies</t>
  </si>
  <si>
    <t>12</t>
  </si>
  <si>
    <t>The purpose of this book is to understand the nature of social media and the impact they are having on almost all aspects of modern-day existence from family life and social interactions to education and commerce. Just as fish are unaware of the water they swim in and we humans are unaware of the air that we breathe so it is that the users of social media are unaware of the effects of these media and take their existence as a natural part of their environment. The authors make use of Marshall McLuhan’s media ecology approach to understanding media in order to reveal the effects of social media on their users, how they are changing the nature of our social interactions and how we through our interaction with social media have become actual extensions of our social media, the reverse of McLuhan’s notion that media are extensions of mankind. The authors analyze the major social media apps including Facebook, Instagram, Snapchat, Reddit, Tinder, YouTube, TikTok, Twitter and blogs as well as examining the Splinternet and the social media scene in Russia, China, North Korea, Vietnam and the Islamic world.&amp;nbsp;Understanding Social Media&amp;nbsp;studies the impacts of social media monopolies, the nature of advertising and branding in social media apps and the social media front in cyberwarfare and concludes with an analysis of the social media counter revolution waged by players who actually helped to create social media.</t>
  </si>
  <si>
    <t>The purpose of this book is to understand the nature of social media and its impact on almost all aspects of modern-day existence. We reveal the effects of social media on users and the changing nature of our social interactions. Our approach is based on Marshall McLuhan’s methodology of media ecology.</t>
  </si>
  <si>
    <t>Preface –&amp;nbsp; Acknowledgements –&amp;nbsp; The Media That Made Social Media Possible –&amp;nbsp; The Social Media Revolution –&amp;nbsp; Social Media and Monopolies –&amp;nbsp; The Splinternet, Cyber Warfare and the Social Media Counter Revolution –&amp;nbsp; Appendix Social Media Apps.</t>
  </si>
  <si>
    <t>Robert K. Logan (PhD, MIT, 1965) is an emeritus professor of physics, fellow of St. Michael’s College, and member of the School of Environmental Studies, all at the University of Toronto and he is also Chief Scientist of the sLab (OCAD University).Mira Rawady (BA, University of Toronto,&amp;nbsp;2019) is a&amp;nbsp;social media consultant at Student Price Card in Toronto.</t>
  </si>
  <si>
    <t>https://www.peterlang.com/search?f_0=identifier&amp;level=parent&amp;q_0=9781433186769</t>
  </si>
  <si>
    <t>Enshrining the Sacred</t>
  </si>
  <si>
    <t>Microarchitecture in Ritual Spaces</t>
  </si>
  <si>
    <t>Rodov, Ilia M.</t>
  </si>
  <si>
    <t>AMN</t>
  </si>
  <si>
    <t>REL</t>
  </si>
  <si>
    <t>Initiated, Released, Released, Released, Religion</t>
  </si>
  <si>
    <t>This volume explores receptacles housing objects with divine or supernatural powers attributed to them. It offers pioneering comparative insights regarding the focal ritual structures in sacred places of world religions, including Catholic Sacrament houses and architectural altarpieces, Jewish Torah arks, Islamic mihrabs, Vietnamese household shrines, and Japanese butsudans. The publication elucidates artistic expressions, liturgical practices, and customary behaviors which distinguish abodes of divine or sacred contents. The chapters sound the voices of experts in religious architecture around the world and provide an encyclopedic scope of knowledge on the subject. Whereas each chapter focuses on a certain period, area, or tradition, the entire collection draws a comparative, cross-cultural, and multi- and interdisciplinary image of smaller-scale architectural objects of spiritual devotion.</t>
  </si>
  <si>
    <t>The volume explores receptacles housing objects with divine or supernatural powers attributed to them.</t>
  </si>
  <si>
    <t>Ilia M. Rodov is Professor of Jewish Art at Bar-Ilan University. He edits Ars Judaica journal and co-edits the Jews, Judaism, and the Arts book series. His publications explore Jewish visual culture and synagogue art, focusing on the history, patronage, meanings, and perceptions of artifacts.</t>
  </si>
  <si>
    <t>https://www.peterlang.com/search?f_0=identifier&amp;level=parent&amp;q_0=9781433194337</t>
  </si>
  <si>
    <t>Fugue Analysis</t>
  </si>
  <si>
    <t>A Practical Guide</t>
  </si>
  <si>
    <t>Lima, Eduardo Solá Chagas</t>
  </si>
  <si>
    <t>Music</t>
  </si>
  <si>
    <t>3ML</t>
  </si>
  <si>
    <t>AV</t>
  </si>
  <si>
    <t>MUS011000</t>
  </si>
  <si>
    <t>MUSIC / Genres &amp; Styles / Dance</t>
  </si>
  <si>
    <t>Fugue Analysis: A Practical Guide offers a systematic approach to the analysis of fugal counterpoint, previously unavailable to scholars and students. It focuses on the tonal repertoire of the late-Baroque period, with suggestions on applicability to other repertoires. The author proposes an analytical framework based on simple mathematical concepts and score annotations as an alternative to the terminological inconsistencies encountered in historical documents of the eighteenth century. The book also provides a plethora of examples and analytical samples, drawn from the celebrated fugues of Johann Sebastian Bach. It walks students through different elements of fugal counterpoint and their mechanisms, offering a list of exercises and reflection activities at the end of each chapter.</t>
  </si>
  <si>
    <t>The book also provides a plethora of examples and analytical samples, drawn from the celebrated fugues of Johann Sebastian Bach. It walks students through different elements of fugal counterpoint and their mechanisms, offering a list of exercises and reflection activities at the end of each chapter.</t>
  </si>
  <si>
    <t>List of Figures – Preface – Acknowledgements – List of Abbreviations – Introduction – A Linear-Mathematical Analytical Approach – Preliminary Dispositions – The Subject – The Countersubject – Fugal Devices – Fugue Types – The Fugue’s Structure – Legend of Score Annotations – WTC1 Fugue 1—C major (BWV 846b) – WTC1 Fugue 16—G minor (BWV 861b) – WTC1 Fugue 21—B-flat major (BWV 866b) – WTC2 Fugue 9—E major (BWV 878b) – WTC2 Fugue 11—F major (BWV 880b) – WTC2 Fugue 23—B major (BWV 892b) – MO Ricercar a 3—C minor (BWV 1079) – MO Ricercar a 6—C minor (BWV 1079) – TAOF Contrapunctus 4—D minor (BWV 1080) – TAOF Contrapunctus 7—D minor (BWV 1080) – Toccata and Fugue—F Major (BWV 540) – "Wer an ihn gläubet"—A minor/D minor (BWV 68) – Closing Thoughts – Glossary – References – Index.</t>
  </si>
  <si>
    <t>Eduardo Solá Chagas Lima is Assistant Professor of Music at Burman University. He holds a Ph.D. in education (Andrews University) and an M.A. in musicology (University of Toronto). He is the author of several publications, including the first Portuguese edition/translation of Geminiani’s The Art of Playing on the Violin (2021).</t>
  </si>
  <si>
    <t>https://www.peterlang.com/search?f_0=identifier&amp;level=parent&amp;q_0=9781433197147</t>
  </si>
  <si>
    <t>Health Communication</t>
  </si>
  <si>
    <t>Strategies for Developing Global Health Programs</t>
  </si>
  <si>
    <t>Kim, Do Kyun / Singhal, Arvind / Kreps, Gary L.</t>
  </si>
  <si>
    <t>ART043000</t>
  </si>
  <si>
    <t>ART / Business Aspects</t>
  </si>
  <si>
    <t>5</t>
  </si>
  <si>
    <t>Promotion of healthy behaviors and prevention of disease are inextricably linked to cultural understandings of health and well-being. Health communication scholarship and practice can substantially and strategically contribute to people living safer, healthier, and happier lives. This book represents a concrete step in that direction by establishing a strategic framework for guiding global and local health practices. Taking a multi-disciplinary approach, the volume includes state-of-the-art theories that can be applied to health communication interventions and practical guidelines about how to design, implement, and evaluate effective health communication interventions.  Few books have synthesized such a broad range of theories and strategies of health communication that are applicable globally, and also provided clear advice about how to apply such strategies. This volume combines academic research and field experience, guided by past and future research agendas and on-the-ground implementation opportunities.</t>
  </si>
  <si>
    <t>Taking a multi-disciplinary approach, the volume includes state-of-the-art theories that can be applied to health communication interventions and practical guidelines about how to design, implement, and evaluate effective health communication interventions.</t>
  </si>
  <si>
    <t>Contents: Do Kyun Kim/Arvind Singhal/Gary Kreps: Introduction: Design, Implementation, and Evaluation of Health Communication Strategies for Global Health Promotion– Charles K. Atkin/Ronald E. Rice: Strategies and Principles for Using Mass and Online/Digital Media in Health Communication Campaigns – Andrew Isham/Bret R. Shaw/Dave Gustafson: Developing and Testing Mobile Health Applications to Affect Behavior Change: Lessons from the Field – Carolyn Lauckner/Pamela Whitten: A Primer for Using Mobile Apps and Social Media in Healthcare – Hua Wang/Arvind Singhal: Digital Games: The SECRET of Alternative Health Realities – Caroline Jacoby/Jane Brown/Uttara Bharath Kumar/Rajiv N. Rimal/Sanjanthi Velu: Entertainment Education Saves Lives and Improves Health: Key Steps to Developing Effective Programs – Wayne A. Beach/Kyle Gutzmer/David M. Dozier/Mary K. Buller/David B. Buller: Conversations about Cancer (CAC): A National and Global Strategy for Impacting Family and Medical Interactions – Tess Thompson/Matthew W. Kreuter: Narrative-based Health Communication Interventions: Using Survivor Stories to Increase Breast Cancer Knowledge and Promote Mammography – Anat Gesser-Edelsburg: Drama as a Rhetorical Health Communication Strategy – Do Kyun Kim/James W. Dearing: Communication Network Analysis for the Diffusion of Health: Identifying Key Individuals – Arvind Singhal: The Positive Deviance Approach to Designing and Implementing Health Communication Interventions – Melinda R. Weathers/Edward Maibach/Matthew Nisbet: Using Theory and Audience Research to Convey the Human Implications of Climate Change – Do Kyun Kim: Integrating the Diffusion of Innovations and Social Marketing for Designing an HIV/AIDS-Prevention Strategy among a Hard-to-Reach Population – Linda Neuhauser/Gary L. Kreps/S. Leonard Syme: Community Participatory Design of Health Communication Interventions – Kari Hartwig: Faith-based Community Health Interventions: Incorporating Cultural Ecology, the Social Ecologi</t>
  </si>
  <si>
    <t>Do Kyun Kim (PhD, Ohio University) is Assistant Professor and Richard D’Aquin/BORSF Endowed Professor in the Department of Communication at the University of Louisiana at Lafayette.  Arvind Singhal (PhD, University of Southern California) is the Samuel Shirley and Edna Holt Marston Endowed Professor of Communication and Director of the Social Justice Initiative at the University of Texas at El Paso, and the William J. Clinton Distinguished Fellow at the Clinton School of Public Service in Little Rock, Arkansas. Gary L. Kreps (PhD, University of Southern California) is a University Distinguished Professor at George Mason University, where he serves as Chair of the Department of Communication and directs the Center for Health and Risk Communication. Along with professorships at several universities, he was Chief of the Health Communication and Informatics Research Branch at the National Cancer Institute.</t>
  </si>
  <si>
    <t>https://www.peterlang.com/search?f_0=identifier&amp;level=parent&amp;q_0=9781453911969</t>
  </si>
  <si>
    <t>Dachau Song</t>
  </si>
  <si>
    <t>The Twentieth-Century Odyssey of Herbert Zipper</t>
  </si>
  <si>
    <t>Cummins, Paul F.</t>
  </si>
  <si>
    <t>Unknown - Migration</t>
  </si>
  <si>
    <t>NHD</t>
  </si>
  <si>
    <t>HBLL</t>
  </si>
  <si>
    <t>HIS014000</t>
  </si>
  <si>
    <t>HISTORY / Europe / Germany</t>
  </si>
  <si>
    <t>Herbert Zipper was born in 1904 in Hapsburg, Vienna. He was educated in the finest academies, studying under Richard Strauss and Maurice Ravel, among others, and became a conductor-composer in Germany in the early 1930s. When Hitler became Chancellor, he hastened back to Vienna, composing music for underground cabarets. In 1938, after the Anschluss, he was sent to Dachau and transferred to Buchenwald (1939). In Dachau, he organized clandestine concerts in an abandoned latrine. He and prisonmate Jura Soyfer also composed a song, «The Dachau Lied», which was to have an extraordinary history. He was released from Buchenwald and journeyed to Manila to marry the love of his life and to conduct the Manila Symphony Orchestra. When the Japanese invaded (1942), he was put in prison again. A few weeks after the liberation of Manila, out of the rubble of the city he created an extraordinary concert. After the war he came to America, was responsible for the founding of over a dozen community arts schools, and has been an internationally effective educator. Throughout his remarkable journey, Zipper maintained a spirit of hope and achievement. This is a story of the triumph of human will and spirit.</t>
  </si>
  <si>
    <t>This is a story of the triumph of human will and spirit. During World War II, Herbert Zipper, Vienesse-born conductor-composer, was imprisoned at Dachau (where he organized clandestine concerts), Buchenwald and later in Manila, after journeying there to conduct the Manila Symphony Orchestra. After the war he came to America, founded community arts schools and was an internationally effective educator.</t>
  </si>
  <si>
    <t>Contents: Dachau Song is the biography of Herbert Zipper (born 1904 in Vienna, Austria) and covers his life from 1904 to 1990. From his education in Vienna to imprisonment in Dachau, Buchenwald, and Manila in World War II to his work in America from 1946 to the present as a composer, conductor, and educator, Zipper's odyssey has been remarkable and inspiring.</t>
  </si>
  <si>
    <t>Paul Cummins attended Stanford University (BA, 1959), Harvard University (M.A.T., 1960), and the University of Southern California (PhD, 1967). For more than 40 years, Dr. Cummins has devoted his career to creating opportunities for all children to have equitable access to quality education. In 1971, he co-founded Crossroads School and built it into one of the city’s most successful independent schools, now well respected nationwide as a progenitor of Engaged Education. In 1995, he founded New Visions Foundation to serve as a catalyst in educational and social innovations for disadvantaged children and youth. As Founder, President, and CEO of New Visions Foundation, Cummins continued to create successful models of Engaged Education, founding New Roads School, another now-renowned independent school based on principles of social justice and diversity, as well as three charter schools and a nonprofit organization, PS Arts, which provides arts classes to children in title I schools. In addition, New Visions has implemented several innovative Engaged Education programs that help at-risk children and youth, including foster youth, those in the juvenile justice system, and economically disadvantaged children and youth. Also a prolific author, Cummins has written several books on education, two volumes of poetry, a collection of essays, a biography of Herbert Zipper, an autobiography, and three children’s books. He lives in Santa Monica with his wife Mary Ann. They have four daughters and three grandchildren.</t>
  </si>
  <si>
    <t>https://www.peterlang.com/search?f_0=identifier&amp;level=parent&amp;q_0=9781453913024</t>
  </si>
  <si>
    <t>Artistic Research Methodology</t>
  </si>
  <si>
    <t>Narrative, Power and the Public</t>
  </si>
  <si>
    <t>Hannula, Mika / Suoranta, Juha / Vadén, Tere</t>
  </si>
  <si>
    <t>AB</t>
  </si>
  <si>
    <t>ART000000</t>
  </si>
  <si>
    <t>ART / General</t>
  </si>
  <si>
    <t>Critical Qualitative Research</t>
  </si>
  <si>
    <t>15</t>
  </si>
  <si>
    <t>Artistic Research Methodology argues for artistic research as a context-aware and historical process that works inside-in, beginning and ending with acts committed within an artistic practice. An artistic researcher has three intertwined tasks. First, she needs to develop and perfect her own artistic skills, vision and conceptual thinking. This happens by developing a vocabulary for not only making but also writing and speaking about art. Second, an artistic researcher has to contribute to academia and the «invisible colleges» around the world by proposing an argument in the form of a thesis, a narrative; and in so doing helping to build a community of artistic research and the bodies of knowledge these communities rely on. Third, she must communicate with practicing artists and the larger public, performing what one could call «audience education». There is no way of being an engaged and committed partner in a community without taking sides, without getting entangled in issues of power. Consequently, the methodology of artistic research has to be responsive both to the requirements of the practice and the traditions of science. Here the embedded nature of the knowledge produced through artistic research becomes evident. Artistic Research Methodology is essential reading for university courses in art, art education, media and social sciences.</t>
  </si>
  <si>
    <t>Artistic Research Methodology argues for artistic research as a context-aware and historical process that works inside-in, beginning and ending with acts committed within an artistic practice. This book is essential reading for university courses in art, art education, media and social sciences.</t>
  </si>
  <si>
    <t>Contents: Foreword by Juha Varto – Artistic Research Inside-In – Basic Formula of Artistic Research – Back to the Future: Democracy of Experiences, Methodological Abundance and Verbalization – Face-to-Face, One-to-One: Production of Knowledge in and through Narrative Interviews – Methodology and Power: Commitment as a Method – Different Roles of an Artistic Researcher, the Public and the Uses of Sociological Imagination – What to Read, How and Why? – Per Magnus Johansson: What Do You Do When You Do What You Do? – Wolfgang Krause: A Place for Imagination – Three Projects, One Discussion, Four Annexes – Esa Kirkkopelto: «It Is a Matter of Collective Self-Education, Re-Education through Cooperation» – Mikko Kanninen: Seer/Doer – Leena Valkeapää: «Recognize the Unique and Stick with It».</t>
  </si>
  <si>
    <t>Mika Hannula (PhD, University of Turku, Finland) is a former rector of the Academy of Fine Arts in Helsinki, Finland, and is Professor of Visual Arts at the University of Gothenburg, Sweden. He curates contemporary art exhibitions across Europe and consults for a contemporary art gallery in Helsinki. Juha Suoranta (EdD, University of Tampere, Finland) is Professor of Adult Education at the University of Tampere. Recently he co-edited Havoc of Capitalism (2010) and authored Hidden in Plain Sight (2011). Tere Vadén (PhD, University of Tampere, Finland) is a philosopher teaching art education at the Aalto University in Helsinki. He is an editor of the philosophical journal niin &amp; näin, has published articles on the philosophy of mind and language and co-authored the books Artistic Research (2005) and Wikiworld (2010).</t>
  </si>
  <si>
    <t>https://www.peterlang.com/search?f_0=identifier&amp;level=parent&amp;q_0=9781453913086</t>
  </si>
  <si>
    <t>Films, festivals et mondes contemporains</t>
  </si>
  <si>
    <t>pour une anthropologie du visuel</t>
  </si>
  <si>
    <t>Amiot-Guillouet, Julie / Feenstra, Pietsie / Savelli, Julie</t>
  </si>
  <si>
    <t>French</t>
  </si>
  <si>
    <t>ATF</t>
  </si>
  <si>
    <t>APF</t>
  </si>
  <si>
    <t>PER011030</t>
  </si>
  <si>
    <t>PERFORMING ARTS / Theater / Playwriting</t>
  </si>
  <si>
    <t>Film Cultures</t>
  </si>
  <si>
    <t>Si les pratiques festivalières mobilisent depuis longtemps la recherche scientifi que, il semble qu’un tournant ait été opéré à la fi n du XXe siècle avec l’émergence des Film Festival Studies. Depuis une vingtaine d’années, face à l’essor constant des manifestations festivalières en Europe et à l’international, de plus en plus de chercheur. e.s se sont en effet focalisé.e.s sur l’objet « festival de cinéma » en l’envisageant à la fois comme la construction d’un regard spécifi que sur le cinéma (et à travers lui sur le réel), un lieu de transactions professionnelles intenses et un espace de mediation avec les publics et la critique de cinéma.L’ambition de cette publication collective est de contribuer à l’identifi cation d’une nouvelle période festivalière caractéristique des années 2000 d’un point de vue cette fois français. La démarche des auteur.e.s ici réuni.e.s a consisté à penser l’émergence des sociétés festivalières du XXIe siècle dans une perspective anthropologique, en s’attachant à leurs modes d’existence d’une part et en interrogeant la manière dont, par leurs actes de programmation, les festivals pensent et fondent la representation des mondes contemporains d’autre part. La question de fond qui anime les quinze présentes contributions porte sur la façon dont se crée et circule l’altérité dans ces cultures festivalières dont la nature complexe se situe à l’intersection de la sociologie, de l’économie, de la géopolitique et de l’esthétique.</t>
  </si>
  <si>
    <t>The aim of this edited collection is to contribute to the identification of a new film festival period which has characterised the 2000s from the French perspective.</t>
  </si>
  <si>
    <t>Remerciements – Iconographie – Mention des titres de films – Références Internet – Liste des illustrations – Caroline Moine: Préface – Julie Amiot-Guillouet/Pietsie Feenstra/Julie Savelli: Introduction – Minerva Camp os Rabadan et Pietsie Feenstra: Les festivals de cinéma en Europe : la longue histoire d’une « démarche »anthropologique – Christel Taillibert: Quand le dispositif festivalier construit un récit-monde : le Festival de Douarnenez, une étude de cas – Jean-Philippe Trias: Josep, de la production à la diffusion : faire exister et valoriser un film d’animation atypique. Entretien avec Aurel, réalisateur et Serge Lalou, producteur – Olivier Thévenin: Retour sur l’expérience de la Quinzaine des réalisateurs : le festival comme objet de connaissance socio-anthropologique – Chloé Delaporte: La compétitivité comme norme festivalière ou pourquoi les festivals de cinéma décernent-ils des prix ? – Claude Forest: Des festivals de cinéma en Afriques francophones – Marie Pierre-Bouthier: De fonds en festivals : rendre possibles d’autres images documentaires du Maroc et de la Tunisie (depuis 2011) – Julie Amiot-Guillouet: Du paternalisme au partenariat : l’Europe et les cinémas du Sud au prisme du Hubert Bals Fund – Dorota Ostrowska: Chronotopes festifs : programmation de films, expérience spectatorielle et cultures festivalières – Frédéric Monvoisin: Désir d’Asie sur tapis rouges – Julie Savelli: À l’intersection du cinéma et de l’art contemporain : l’acte d’image post-documentaire de Wang Bing – Amanda Rueda: Circuits festivaliers et fictions du Sud. Digressions méthodologiques et épistémologiques autour des études sur les festivals de cinéma – Maria Alejandra Santana Espinosa: Institutionnaliser un regard : la circulation des films colombiens – Erika Thomas: Cinématographies brésiliennes et visibilité festivalière : enjeux d’hier et d’aujourd’hui – Claire Allouche: 2019, année de condensation pour le cinéma brésilien périphérique ? – Les directrices du volume – Le</t>
  </si>
  <si>
    <t>Julie Amiot-Guillouet est Professeure des universités en études hispaniques à CY Cergy Paris Université. Elle est membre de l’UMR 9022 Héritages, Culture(s), Patrimoine(s), Création(s), chercheuse associée du laboratoire CRIMIC à Sorbonne Université et membre honoraire de l’Institut Universitaire de France. Elle travaille sur le cinéma latino-américain dans une perspective interculturelle et transnationale.Pietsie Feenstra est Professeure des universités en études cinématographiques et audiovisuelles à l’université Paul Valery Montpellier 3 et membre du Centre de recherches RiRRa21. Ses recherches portent sur l’écriture cinématographique de l’Histoire et la mémoire des lieux (villes, paysages).Julie Savelli est Maîtresse de conférences en études cinématographiques et audiovisuelles à l’université Paul Valéry Montpellier 3 et membre du Centre de recherches RiRRa21. Dans ses travaux qui portent sur la création documentaire contemporaine, elle s’ intéresse plus particulièrement au cinéma engagé, à l’autobiographie en images et à l’anthropologie du visuel.</t>
  </si>
  <si>
    <t>https://www.peterlang.com/search?f_0=identifier&amp;level=parent&amp;q_0=9781636671369</t>
  </si>
  <si>
    <t>Horror</t>
  </si>
  <si>
    <t>A Companion</t>
  </si>
  <si>
    <t>Bacon, Simon</t>
  </si>
  <si>
    <t>Reader</t>
  </si>
  <si>
    <t>JBCC</t>
  </si>
  <si>
    <t>JFC</t>
  </si>
  <si>
    <t>SOC002010</t>
  </si>
  <si>
    <t>SOCIAL SCIENCE / Anthropology / Cultural</t>
  </si>
  <si>
    <t>Genre Fiction and Film Companions</t>
  </si>
  <si>
    <t>3</t>
  </si>
  <si>
    <t>What is Horror? Horror is an inherently sensational and popular phenomenon. Extreme violence, terrifying monsters and jarring music shock, scare and excite us out of our everyday lives. The horror genre gives shape to the particular anxieties of society but also reveals the fundamental nature of what it is to be human. This volume provides an introduction to horror in compact and accessible essays, from classics such as Stanley Kubrick’s The Shining to contemporary throwbacks like the Duffer Brothers’ Stranger Things. Beginning with the philosophical and historical background of horror, this book touches upon seminal figures such as Poe, Lovecraft, Quiroga, Jackson, King and Suzuki and engages with the evolution of the genre across old and new media from literature, art and comics to film, gaming and social media. Alongside this is a consideration of established and emerging areas like smart horror (Jordan Peele’s Get Out), queer horror (Brad Falchuk’s American Horror Story), eco-horror (Alex Garland’s Annihilation), horror video games (P.T.) and African American horror (Tananarive Due’s Ghost Summer: Stories).This volume provides an invaluable resource for experts, students and general readers alike for further understanding the horror genre and the ways it is developing into the future.</t>
  </si>
  <si>
    <t>What is Horror? This terrifying genre gives shape to our anxieties as humans, and as a society. Short, accessible essays offer an introduction to horror in old and new media, including film, literature, games and comics. Texts range from classics like Stanley Kubrick’s The Shining to Jordan Peele’s Get Out.</t>
  </si>
  <si>
    <t>CONTENTS: Murray Leeder: David Robert Mitchell’s It Follows (2014) – The Limits of Knowledge – Gerry Canavan: Dan Trachtenberg’s 10 Cloverfield Lane (2016) – Inconceivable Horror – Xavier Aldana Reyes: Jaume Balagueró and Paco Plaza’s [REC] (2007) – The Affective Approach to Horror – Darren Elliott-Smith: Brad Falchuk’s American Horror Story (2011–present) – Queer Horror and Performative Pleasure – Lorna Jowett/Stacey Abbott: Victor Fresco’s Santa Clarita Diet (2017–present) – Television Horror – Julia Round: Joe Hill and Gabriel Rodriguez’s Locke &amp;amp; Key (2008–2013) – Horror Comics – Christian McCrea: Kojima Productions’ P.T. (2014) – The Game of Horror – Jeffrey Andrew Weinstock: Michael Jackson’s ‘Thriller’ (1982) and Stanley Kubrick’s The Shining (1980) – The Sound of Horror – Alexandra Heller-Nicholas: Joseph DeLage and Troy Wagner’s Marble Hornets (2009–2014) – New Media Horror – Steve Jones: Spierig Brothers’ Jigsaw (2017) – Torture Porn Rebooted? – Elizabeth Parker: Alex Garland’s Annihilation (2018) – Eco-horror – Thomas Fahy: The Duffer Brothers’ Stranger Things (2016–present) – Horror and Nostalgia – Steffen Hantke: Alex Garland’s Ex Machina (2014) – Science Fiction and Horror – Stacey Abbott: James DeMonaco’s The Purge: Anarchy (2014) – Post-millennial Horror – Stephanie A. Graves: Jordan Peele’s Get Out (2017) – Smart Horror – Tracy Fahey: Jeremy Dyson, Mark Gatiss, Steve Pemberton and Reece Shearsmith’s The League of Gentlemen (1999–2017) – Contemporary Folk Horror – Ian Olney: Julia Ducournau’s Raw (2016) – Euro Horror – Katarzyna Ancuta: Sadako Yamamura and the Ring Cycle (1991–present) – Asian Horror – Cristina Santos: Mariana Enríquez’s Things We Lost in the Fire (2009/2017) – Argentinian Horror – Gina Wisker: Tananarive Due’s Ghost Summer: Stories (2015) – African American Horror – Gail de Vos/Kayl</t>
  </si>
  <si>
    <t>Simon Bacon has published many articles on vampires, monstrosity, science fiction and media studies and has co-edited books on various subjects including Undead Memory: Vampires and Human Memory in Popular Culture (2014), Seductive Concepts: Perspectives on Sins, Vices and Virtues (2014), Little Horrors: Interdisciplinary Perspectives on Anomalous Children and the Construction of Monstrosity (2016), To Boldly Go: Essays on Gender and Identity in the Star Trek Universe (2017), Growing Up with Vampires: Essays on the Undead in Children’s Media (2018) and The Gothic (2018). He has published two monographs, Becoming Vampire: Difference and the Vampire in Popular Culture (2016) and Dracula as Absolute Other: The Troubling and Distracting Specter of Stoker's Vampire on Screen (2019), and is currently working on his third, Eco-Vampires: The Vampire as Environmentalist and Undead Eco-activist.</t>
  </si>
  <si>
    <t>https://www.peterlang.com/search?f_0=identifier&amp;level=parent&amp;q_0=9781787079205</t>
  </si>
  <si>
    <t>From Self-Portrait to Selfie</t>
  </si>
  <si>
    <t>Representing the Self in the Moving Image</t>
  </si>
  <si>
    <t>Tinel-Temple, Muriel / Busetta, Laura / Monteiro, Marlène</t>
  </si>
  <si>
    <t>ATFA</t>
  </si>
  <si>
    <t>APFA</t>
  </si>
  <si>
    <t>ART015000</t>
  </si>
  <si>
    <t>ART / History / General</t>
  </si>
  <si>
    <t>New Studies in European Cinema</t>
  </si>
  <si>
    <t>22</t>
  </si>
  <si>
    <t>Self-portraiture is a singular form within the broad field of first-person film and video – not so much an account of the filmmaker’s intimate life as a representation of the artist at a given instant. With deep roots in the Western tradition of painting and literature, self-portraiture in the moving image can be considered to be a hybrid practice, not fitting into the traditional definition of documentary or fiction, as it breaks the boundaries of both genres.The investigative and self-reflexive stance of the self-portrait raises questions about intimacy, the appearance and corporeality of the subject and, more importantly, the medium itself. Today the understanding and definition of this practice is being challenged by the emergence of new forms of self-portraiture brought about by digital media, such as the selfie phenomenon. Against this backdrop, this book reassesses the significance of the self-portrait in the moving image and new media by exploring a varied and international body of works.</t>
  </si>
  <si>
    <t>In the age of the selfie, this book traces self-portraiture in film and video from the Western tradition in painting and literature into present-day digital media. The essays assess the significance of the self-portrait in the moving image and new media by exploring a varied and international body of works.</t>
  </si>
  <si>
    <t>CONTENTS: Laura Rascaroli: Cinewriting the Self: The Letter-Film as Self-Portrait – Dominique Bluher: The Other Portrait: Agnès Varda’s Self-Portraiture – Marlène Monteiro: Vincent Dieutre: The Self-Portrait as Suspended Gesture – Muriel Tinel-Temple: Self-Portraits in Early Video: At Work with the Medium – Alisa Lebow: The Self at a Distance: Simone Fattal’s Autoportrait (1972/2012) – Deborah Toschi/Federica Villa: From Mass Media Studies to Self-Produced Media Studies: Strategies of Self-Portraiture in Pregnancy and Video Diaries – Laura Busetta: The Self-Portrait in Digital Media: Repetition, Manipulation, Update – Gary Kafer: Believing Is Being: Selfies, Referentiality, and the Politics of Belief in Amalia Ulman’s Instagram – William Brown: Self-Administering the Image Virus: Six Months of Selfies.</t>
  </si>
  <si>
    <t>Muriel Tinel-Temple&amp;nbsp;is currently Associate Lecturer at Birkbeck, University of London and at the University of Roehampton, having previously taught film studies at the University of Paris 3. She is the author of Le cinéaste au travail: autoportraits (Hermann, 2016). Laura Busetta&amp;nbsp;is a Postdoctoral Researcher in Film at the University of Messina. She has published articles on self-representation, Italian cinema, film and visual art. She is now publishing her monograph on the self-portrait film L'autoritratto (Mimesis, 2019).Marlène Monteiro&amp;nbsp;holds a PhD in Film Studies from Birkbeck, University of London. Her doctoral thesis, Exposed Intimacy (2015), focuses on self-representation in film and visual media. Her publications include articles on Sophie Calle, Vincent Dieutre and Mariana Otero.As the three co-founders of the research group «Self-representation in Visual Culture», the editors have participated in conferences and organised several research days and screenings, especially in collaboration with the Birkbeck Institute for the Moving Image.</t>
  </si>
  <si>
    <t>https://www.peterlang.com/search?f_0=identifier&amp;level=parent&amp;q_0=9781788740623</t>
  </si>
  <si>
    <t>Every Child a Composer</t>
  </si>
  <si>
    <t>Music Education in an Evolutionary Perspective</t>
  </si>
  <si>
    <t>Bannan, Nicholas</t>
  </si>
  <si>
    <t>AVA</t>
  </si>
  <si>
    <t>MUS007000</t>
  </si>
  <si>
    <t>MUSIC / Instruction &amp; Study / Composition</t>
  </si>
  <si>
    <t>This book breaks new ground in drawing on evolutionary psychology in support of advocacy for music education, and the presentation of innovative musical pedagogy. The book adopts the perspective that musical experience is the birthright of all human beings through the decisive role it played in the evolution of our species, the traces of which we carry in our genes. The author draws on scientific developments in acoustics, neuroscience, linguistics, archaeology and anthropology to examine theories that have emerged powerfully during the last twenty years and which argue for the significance of the practice of music as foundational to human culture. This position is examined in parallel with research into how children learn musically, and the role that creative decision making plays in this. A series of strategies is presented that explores collective creativity which draws on vocalisation, the use of gesture, and instinctive responses to harmony to develop musical imagination.</t>
  </si>
  <si>
    <t>This book breaks new ground in drawing on evolutionary psychology in support of advocacy for music education, and the presentation of innovative musical pedagogy. It adopts the perspective that musical experience is the birth right of all human beings through the decisive role it played in the evolution of our species.</t>
  </si>
  <si>
    <t>CONTENTS:&amp;nbsp;Evolutionary musicology and music education - Music, evolution and self-expression - The vocal basis of human musicality as an evolved phenomenon - Music education and creativity - Musical learning through collective creativity&amp;nbsp;- Pedagogy for collective creativity: Introducing Harmony Signing - Harmony Signing: Commencing with monophonic work - The evolution of polyphony - The basis of Harmony Signing: Three-part voice-leading - Expanding the harmonic world: Journeys beyond the tonic horizon - A notation system for sketching Harmony Signing operations - Composing with the Primary Triads - Introducing inversions - Further exercises to develop security of location - Expanding the universe via modulation: Excursions to replacement keys - New chords within the Tonic: The Secondary Triads of the major scale - Free(r) composition: Moving beyond homophony - Minor mode signing - New short-cuts to modulation, and new destinations - The Pandora’s box of chromaticism: The diminished triads and other «portkeys»; modal variants and 12-note music - More on 7ths and their implications, 9th chords, and enharmonic relationships - Harmony Signing in four (or more) parts - Creative Harmony Signing in group composition and improvisation - The limits of Harmony Signing: What students suggest, and some further directions to explore - Teaching Composition at Secondary School - Creative pedagogy in practice - Developing compositional strategies - «What if ?» analysis: Creative engagement with existing music - Developing an integrated music curriculum that fully embraces creativity.</t>
  </si>
  <si>
    <t>Nicholas Bannan was a chorister at Canterbury Cathedral before studying at Cambridge University, focusing on composition. He has taught Music in several schools including Eton College, Desborough School in Maidenhead and the Yehudi Menuhin School; and in higher education at the London College of Music, Oxford Brookes University and the University of Reading, where he also completed his PhD on the evolutionary origins of the human singing voice. He won the Fribourg Festival Prize for Sacred Music in 1986, and his works have received performances from the Choir of St Paul’s Cathedral, La Chapelle Royale de Paris, the Guildhall String Ensemble, and the Allegri and Grieg string quartets. Since 2006, he has lectured in Music at the University of Western Australia, where he leads courses in music education and aural, directs The Winthrop Singers, and supervises masters and doctoral research.</t>
  </si>
  <si>
    <t>https://www.peterlang.com/search?f_0=identifier&amp;level=parent&amp;q_0=9781788740845</t>
  </si>
  <si>
    <t>Imagined Cosmopolis</t>
  </si>
  <si>
    <t>Internationalism and Cultural Exchange, 1870s–1920s</t>
  </si>
  <si>
    <t>Ashby, Charlotte / Brockington, Grace / Laqua, Daniel / Turner, Sarah Victoria</t>
  </si>
  <si>
    <t>JBCC9</t>
  </si>
  <si>
    <t>JFCX</t>
  </si>
  <si>
    <t>Internationalism and the Arts</t>
  </si>
  <si>
    <t>2</t>
  </si>
  <si>
    <t>The period from the 1870s to the 1920s was marked by an interplay between nationalisms and internationalisms, culminating in the First World War, on the one hand, and the creation of the League of Nations, on the other. The arts were central to this debate, contributing both to the creation of national traditions and to the emergence of ideas, objects and networks that forged connections between nations or that enabled internationalists to imagine a different world order altogether. The essays presented here explore the ways in which the arts operated internationally during this crucial period of nation-making, and how they helped to challenge national conceptions of citizenship, society, homeland and native tongue. The collection arises from the AHRC-funded research network Internationalism and Cultural Exchange, 1870–1920 (ICE; 2009–2014) and its enquiry into the histories of cultural internationalism and their historiographical implications.This collection has been edited by members of the ICE network convened by Grace Brockington and Sarah Victoria Turner.</t>
  </si>
  <si>
    <t>What role did the arts play in the rise of internationalism at the turn of the twentieth century? The essays presented here explore the ways in which the arts operated internationally during this crucial period and how they helped challenge national conceptions of citizenship, society, homeland and native language.</t>
  </si>
  <si>
    <t>CONTENTS: Grace Brockington/Sarah Victoria Turner: Introduction: Art and Culture Beyond the Nation – Daniel Laqua: Introduction: Cosmopolitanism and the Individual – Jessica Wardhaugh: The Fabulous Destiny of Saint-Patrice: Royalist Cosmopolitanism and Republican France – Sharon Hecker: Navigating International Networks for Modern Sculpture at the Fin de Siècle: The Case of Medardo Rosso – Dina Gusejnova: A Prussian Diplomat and Cosmopolitan: Count Harry Kessler’s Cultural Politics during and after the First World War – Marina Dmitrieva: ‘Distance Passes through Me’: Herwarth Walden, Modernism and the Cosmopolitan Utopia – Charlotte Ashby: Introduction: Cultural Networks and Connections – Christopher Reed: Boston as Museum: Cosmopolitan Constructions of Japan – Vibeke Röstorp: Third Culture Artists: Scandinavians in Paris – Juliet Simpson: Art as Cosmopoetics: Ferdinand Hodler, Mallarmé and La Revue de Geneve – Rosie Ibbotson: Synoptic Outlooks: Cosmopolitan Vision and the Arts and Crafts Movement – Sarah Victoria Turner: Introduction: Real Places and Imagined Journeys – Hervé Inglebert and Sandra Kemp: Universal Histories, Universal Exhibitions and Universal Museums in Europe: Henry Cole and the Legacies of the South Kensington Museum – Marta Filipová: Regional Modernity and the Global Exhibition Network: Prague’s Exhibitions of 1891 and 1895 – Wouter Van Acker: World Capital Cities in the Belle Époque: Claiming Centrality through Cosmopolitanism – Charlotte Ashby: European Design Journals as Transnational Spaces – Grace Brockington: Introduction: The Expanded Universal Language Movement – Leonard Bell: Translations: Maori Art Nationalized in Settler-Colonial New Zealand and Internationalized in European Art and Theory – Helena Čapková: The Hawk Princess at the Hawk’s Well: Neo-Noh and the Idea of a Universal Japan – Katja Krebs: ‘So Utterly Foreign to the Spirit of Modern English Drama’: Internationalism and Theatrical Relations in London in the Early Tw</t>
  </si>
  <si>
    <t>Charlotte Ashby&amp;nbsp;is an art and design historian who lectures at Birkbeck, University of London and the University of Oxford.Grace Brockington&amp;nbsp;is Senior Lecturer in the History of Art at the University of Bristol.Daniel Laqua&amp;nbsp;is Associate Professor of European History at Northumbria University.Sarah Victoria Turner&amp;nbsp;is Deputy Director for Research at the Paul Mellon Centre for Studies in British Art in London.</t>
  </si>
  <si>
    <t>https://www.peterlang.com/search?f_0=identifier&amp;level=parent&amp;q_0=9781788742795</t>
  </si>
  <si>
    <t>Otto Dix and the First World War</t>
  </si>
  <si>
    <t>Grotesque Humor, Camaraderie and Remembrance</t>
  </si>
  <si>
    <t>Mackenzie, Michael</t>
  </si>
  <si>
    <t>AGA</t>
  </si>
  <si>
    <t>ACX</t>
  </si>
  <si>
    <t>German Visual Culture</t>
  </si>
  <si>
    <t>6</t>
  </si>
  <si>
    <t>Otto Dix fought in the First World War for the better part of four years before becoming one of the most important artists of the Weimar era. Marked by the experience, he made monumental, difficult and powerful works about it. Whereas Dix has often been presented as a lone voice of reason and opposition in Germany between the wars, this book locates his work squarely in the mainstream of Weimar society. Informed by recent studies of collective remembrance, of camaraderie, and of the popular, working-class socialist groups that commemorated the war, this book takes Dix’s very public, monumental works out of the isolation of the artist’s studio and returns them to a context of public memorials, mass media depictions, and the communal search for meaning in the war. The author argues that Dix sought to establish a community of veterans through depictions of the war experience that used the soldier’s humorous, grotesque language of the trenches and that deliberately excluded women and other non-combatants. His depictions were preoccupied with heteronormativity in the context of intimate touch and tenderness between soldiers at the front and with sexual potency in the face of debilitating wounds suffered by others in the war.</t>
  </si>
  <si>
    <t>Otto Dix fought in the First World War for four years before becoming one of the most important artists of the Weimar era. This book takes Dix’s very public, monumental works out of the isolation of the artist’s studio and returns them to a context of public memorials, mass media depictions, and the communal search for meaning in the war.</t>
  </si>
  <si>
    <t>CONTENTS: Dix in Uniform: The First World War and the Front Experience – Dix and Dada: War Cripples and Neurasthenics, Soldier’s Slang, and the Humor of Grotesque Realism – Dix in Dusseldorf: the Scandal of The Trench and Business with Karl Nierendorf During the Inflation Years – Dix and Other Veterans: The Print Portfolio The War, the Reichsbanner, and Social Democratic Memories of the War Experience – Dix in the Late Weimar Era: The Triptych The War, All Quiet on the Western Front, and the Contest over the Memory of the War – Dix in Nazi Germany and «Inner Emigration»: Flanders and the End of the Contest Over the Memory of the War.</t>
  </si>
  <si>
    <t>Michael Mackenzie is Professor of Modern Art History at DePauw University. He holds a PhD from the University of Chicago. Significant publications include «From Athens to Berlin: The 1936 Olympics and Leni Riefenstahl’s Olympia» (Critical Inquiry, Vol. 29) and, most recently, «Painters, Planners, and Bricklayers: Making the Social Circulate in Otto Nagel’s Young Bricklayer from the Stalinallee» (Centropa, Vol. 15, No. 2).</t>
  </si>
  <si>
    <t>https://www.peterlang.com/search?f_0=identifier&amp;level=parent&amp;q_0=9781788743341</t>
  </si>
  <si>
    <t>Environment Matters</t>
  </si>
  <si>
    <t>Why Song Sounds the Way It Does</t>
  </si>
  <si>
    <t>Whidden, Lynn / Shore, Paul</t>
  </si>
  <si>
    <t>MUS020000</t>
  </si>
  <si>
    <t>MUSIC / History &amp; Criticism</t>
  </si>
  <si>
    <t>Music and Spirituality</t>
  </si>
  <si>
    <t>8</t>
  </si>
  <si>
    <t>Why does human music sound the way it does? To better understand this, the authors look at the human and even animal ability for mimicry, at existing acoustic niches and introduce the idea of at least three habitats for music. Is there a unified sound quality for music created indoors, for song sung outdoors, and for music produced with electric signals? Whidden and Shore seek answers from music ethnography, from the closed space of medieval churches, from Gothic architecture, from particular buildings such as the Prague Estates Theatre and from their own experience and that of others in the contemporary electronic music environment. Drawing on fieldwork, archival materials and media studies research, they propose a model that will inspire scholars to explore human music in its rightful and important place in the natural world.</t>
  </si>
  <si>
    <t>Why does human music sound the way it does? To understand this, the authors look at human and animal ability for mimicry, at existing acoustic niches and introduce the idea of at least three habitats for music. Is there a unified sound quality for music created indoors, for song sung outdoors, and for music produced with electric signals?</t>
  </si>
  <si>
    <t>CONTENTS: Organized Sound Genres: Song, Music and Electronic Mode - At Least Three Habitats for Song, Music and Electronic Mode - Mimicry: The Song Enabler - Fama: A Complex Sound Yields A Simple Song - The Canadian Subarctic - Northern Plains - The Northwest Coast - The Canadian Arctic - Towards Habitat Two: Cold Space - The Closed Space of the Medieval Church - In the Realm of Notation: A Corollary - Layered Music Space - Silent Space - Decorated Gothic Space: An Indoor Forest of Sounds - Redefined Space, Reconfigured Sound - Word Space, Sound Space - Buildings Reused and Redefined - Spaces Baroque and Rococo - Nostalgia - The Outdoors Imagined.</t>
  </si>
  <si>
    <t>Lynn Whidden is an ethnomusicologist whose career spanned a period of dramatic transformation in the Canadian North. She documented this change in a CBC Ideas show and a book entitled Essential Song: Three Decades of Northern Cree Music. A Professor Emerita at Brandon University, she continues to explore the historical and environmental contexts of human music.Paul Shore is a leading scholar of Jesuit history and has held teaching and research posts at Saint Louis University, Harvard Divinity School, Oxford University, and Trinity College Dublin, and in 2013 was the Alan Richardson Fellow in Theology and Religion at Durham University. He is currently a Visiting Fellow at the Faculty of Divinity at Cambridge University.</t>
  </si>
  <si>
    <t>https://www.peterlang.com/search?f_0=identifier&amp;level=parent&amp;q_0=9781788744942</t>
  </si>
  <si>
    <t>Queering Freedom: Music, Identity and Spirituality</t>
  </si>
  <si>
    <t>(Anthology with perspectives from over ten countries)</t>
  </si>
  <si>
    <t>Hendricks, Karin / Boyce-Tillman, June</t>
  </si>
  <si>
    <t>MUS000000</t>
  </si>
  <si>
    <t>MUSIC / General</t>
  </si>
  <si>
    <t>7</t>
  </si>
  <si>
    <t>This book is intended to challenge the status quo of music learning and experience by intersecting various musical topics with discussions of spirituality and queer studies. Spanning from the theoretical to the personal, the authors utilize a variety of approaches to query how music makers might blend spirituality’s healing and wholeness with queer theory’s radical liberation.Queering Freedom: Music, Identity and Spirituality&amp;nbsp;represents an eclectic mix of historical, ethnomusicological, case study, narrative, ethnodramatic, philosophical, theological, and theoretical contributions. The book reaches an international audience, with invited authors from around the world who represent the voices and perspectives of over ten countries. The authors engage with policy, practice, and performance to critically address contemporary and historical music practices. Through its broad and varied writing styles and representations, the collection aims to shift perspectives of possibility and invite readers to envision a fresh, organic, and more holistic musical experience.</t>
  </si>
  <si>
    <t>This book is intended to challenge the status quo of music learning and experience by intersecting various musical topics with discussions of spirituality and queer studies. The book reaches an international audience, with invited authors from around the world who represent the voices and perspectives of over ten countries.</t>
  </si>
  <si>
    <t>CONTENTS: June Boyce-Tillman: The Myths We Live By - Bertram J. Schirr: The Body We Sing: Reclaiming of the Queer Materiality of Vocal Bodies - Ockie Vermeulen: En Route to Inclusive Language Use in the Afrikaans Church Hymn: The Heterosexual White Man as God - Karin S. Hendricks: Schubert and Ambiguity: The Art of Embracing Death - Jerry Pergolesi: Nothing to Say: Anarchy and the Subversive Potential of Silence in the Music of John Cage - Koji Matsunobu: Overcoming Masculine Spirituality: Critical Analysis of Japanese Music Practice - J. Mike Kohfeld: Gender and Sexual Diversity in Santería - Catherine Pestano: Queering the Space: Community Music Work with LGBTQ Groups - Amelia Pitt-Brooke/Hussein Janmohamed: Cor Flammae and Queering Choral Music: A Mixed-Voice Canadian Perspective - André de Quadros: Nurturing Vulnerability in Imprisoned Manhood: A Spirit Journey - André de Quadros: What’s a Music Teacher to Do? An Exploration of Opportunities and Obstacles to Personhood and Music Within and Towards the Muslim World - Danielle M. Cozart Steele/Amanda M. Rice: «Every Person’s Voice Matters»: The Lived Theology of a Teacher of Transgender Singers - Karin S. Hendricks: Gaga Spirituality - Tawnya D. Smith: Belonging in Moments: A «Becoming-Out» Ethnodrama As Told Through Spiritual, Social, and Musical Reflections - Evan Kent: Thrice Blessed: Jewish, Gay, and a cantor - Tawnya D. Smith/Karin S. Hendricks/Kerr Mesner: Throbbing Dissonance: An Ethnodrama on Identity, Experienced Through Cello «Wolf Tone Theory» - Stephanie A. Budwey/Sean R. Glenn: Tempered Bodies, Tempered Voices: Giving Voice to Queer Creation - Kerr Mesner: Passagio: Learning to Sing an Unfinished Song.</t>
  </si>
  <si>
    <t>Karin S. Hendricks is Co-Director of Undergraduate Studies in Music and Assistant Professor of Music, Music Education at Boston University. A regular presenter of research papers and research-to-practice workshops, Karin has served as an orchestra clinician and adjudicator throughout the United States and abroad. She has served in a variety of local, national, and international leadership positions. She conducts research in social psychology and social justice, with a particular focus on student motivation and musical engagement. She has published dozens of papers in peer-reviewed and professional journals and books, and is author of the books Performance Anxiety Strategies and Compassionate Music Teaching.June Boyce-Tillman read music at Oxford University and is Professor of Applied Music at the University of Winchester and Extra-ordinary Professor at North West University, Potchefstroom, South Africa. She has published widely in the area of music and education and spirituality, most recently Experiencing Music and Spirituality and Music Education. Her doctoral research into children’s musical development has been translated into five languages. She has written about and organized events in the area of interfaith dialogue using music. She is a composer and conductor concerned with radically inclusive musical events and an international performer, especially on the work of Hildegard of Bingen. She is a hymn writer and an ordained Anglican priest. She is artistic convenor of the Winchester Centre for the Arts as Wellbeing and Convenor of the Tavener Centre for Music and Spirituality.</t>
  </si>
  <si>
    <t>https://www.peterlang.com/search?f_0=identifier&amp;level=parent&amp;q_0=9781788745055</t>
  </si>
  <si>
    <t>Towards a Posthuman Imagination in Literature and Media</t>
  </si>
  <si>
    <t>Monsters, Mutants, Aliens, Artificial Beings</t>
  </si>
  <si>
    <t>Micali, Simona</t>
  </si>
  <si>
    <t>DS</t>
  </si>
  <si>
    <t>LIT004290</t>
  </si>
  <si>
    <t>LITERARY CRITICISM / Women Authors</t>
  </si>
  <si>
    <t>New Comparative Criticism</t>
  </si>
  <si>
    <t>What if the human species were to get in touch with another intelligent species, thus far unknown? This question is the impetus for a vast, exciting catalogue of science fiction and fantasy stories. They serve as hypothetical answers in narrative form but can also be regarded as cognitive exercises by which we investigate the nature and destiny of humanity. In other words, any creature and any story produced in response to this question requires an assessment of our notion of the human and a redefinition of our position and role in the world. This volume aims at mapping and analysing the very rich catalogue of non-human figures which inhabit our contemporary imagery, with particular regard to science fiction literature and film. It is suggested that monsters, clones, zombies, aliens, artificial beings, cyborgs and mutants can function as ideological tools intended to confirm the role of humankind (and Western civilization) as the only possible standard of intelligent and ethical life. But they can also become cognitive instruments devised to question or criticize our vision of and behaviour toward the world, other species and ourselves. This privileged critical perspective – and the point of arrival of the book – is the category of the posthuman, which is regarded as the symbol of a possibly revolutionary vision of humanity, a wish and an invitation to embrace a new, more humble way of being and living.</t>
  </si>
  <si>
    <t>This book explores the rich variety of non-human figures in contemporary science fiction literature and film and considers what these figures tell us about our notions of humankind. The posthuman ultimately comes to serve as the symbol of a revolutionary vision of humanity that embraces a new, more humble way of being and living.</t>
  </si>
  <si>
    <t>CONTENTS: Meeting the Other, Becoming the Other – The Subhuman – The Alien – The Simulacrum – The Posthuman.</t>
  </si>
  <si>
    <t>Simona Micali is Associate Professor of Comparative Literature at the University of Siena. She has published three books (L’innamoramento, 2001; Miti e riti del moderno, 2002; Ascesa e declino dell’Uomo di lusso. Il romanzo dell'intellettuale nella Nuova Italia e i suoi modelli europei, 2008) and several essays on modern and contemporary fiction. In 2016 she organized the international conference on «Fictionalising the Posthuman» (Siena) and edited a special issue of the academic journal Contemporanea on «Raccontare il postumano».</t>
  </si>
  <si>
    <t>https://www.peterlang.com/search?f_0=identifier&amp;level=parent&amp;q_0=9781788745833</t>
  </si>
  <si>
    <t>Transmedia Cultures</t>
  </si>
  <si>
    <t>What is Transmedia?The Transmedia Cultures companion demonstrates that transmedia, and indeed transmedia storytelling, are fundamental to the human experience of being in the world and creating the stories of who we are, both as individuals and communities. Transmedia is not just limited to the Star Wars or Harry Potter franchises nor narratives exclusive to new media platforms and devices, though both these areas will necessarily be discussed. Indeed, transmedia embraces a multiplicity of media platforms (old and new, online and offline), content expansion, and evolving forms of audience engagement.This collection of concise, readable essays takes a holistic approach, expanding the areas of everyday life implicated in transmedia worldbuilding and the levels of immersion that they, purposely or otherwise, create. Beginning with a comprehensive introduction and historical overview, the volume explores contemporary transmedia worlds like Buffy the Vampire Slayer, The Walking Dead, Life is Strange and BTS Universe as well as urgent topics such as COVID-19, Black Lives Matter, and human rights on the internet. User-created worlds (Magic: A Gathering) and ones that express individual identities (Queerskins) are also of particular interest.This volume offers a fresh approach to transmedia cultures, revealing the ever-increasing levels of entanglement they have within our real lives and with those we experience in other more imaginative or creative ones, bringing into focus exactly what is at stake in the «worlds» we choose to call our own.</t>
  </si>
  <si>
    <t>This volume offers a fresh approach to transmedia cultures, including not only franchises like Star Wars and Harry Potter but also contemporary transmedia worlds like Buffy the Vampire Slayer, The Walking Dead, and BTS Universe and urgent topics like such as COVID-19, Black Lives Matter, and human rights on the internet.</t>
  </si>
  <si>
    <t>CONTENTS: Simon Bacon: Introduction – Precedents and Contexts – Vibeke Børdahl: «Wu Song Fights the Tiger» (Anonymous, n.y.) – Oral Storytelling, Drama and Novel – Kevin J. Wetmore, Jr.: The Second Shepherds’ Play (The Wakefield Master, c. 1500) – Medieval Theatre as Transmedia Performance – Victoria Lowe: A Cuckoo in the Nest (Walls, 1933) – From Theatre to Film – Mark J. P. Wolf: The Star Wars Universe (Lucas et al., 1976–Present) – Worldbuilding – Matthew Freeman: The Walking Dead: Our World (Next Games, 2018) – The Screen and Beyond – Global Franchises and Ownership – Henry Jenkins: Snagglepuss (Hanna-Barbera, 1959–Present) – The Entertainment Supersystem and Retrobranding – Amanda Firestone: Madam Irma Pince, Hogwart’s Librarian (Rowling, 1997–Present) – Authorial Control – Erin Giannini: Buffy the Vampire Slayer (Whedon, 1997–Present) – The World Beyond the Franchise – Shawn Edrei: Knights of the Old Republic (BioWare, 2003–2011) – Inter-authorial Conflict – Chris Pak: Magic: The Gathering (Wizards of the Coast, 1993–Present) – Author and User in Evolving Worlds – CarrieLynn D. Reinhard: Being The Elite ( Jackson &amp;amp; Jackson, 2016–Present) – Transmedia Fandom – Linking Virtual and Public Spaces – Erik Esckilsen: The Simple Art of Murder (Misak, 2020) – Transmedia Teaching – Phil Fitzsimmons: The Fury (Baez, 2020) – Art and Transmedial Space – Katie Ellis/Gwyneth Peaty: Sense8 (Straczsynski, Wachowski and Wachowski, 2015–2018) – Audio Description as Transmedia – Karen Schrier/David Shaenfield: Life Is Strange (Square Enix, 2015–Present) – Playable Transmedia Experiences – Dan Hassler-Forest: Janelle Monáe (Artist, b. 1985) – Transmedia and the Civic Imagination – Ethical and Ideological Concerns – Lauren Rosewarne: The Newsroom (Sorkin, 2012–2014) – Revenge Porn – Okan Tansu: COVID-19 (2020–Present) – Digicrimination – Mart Susi: Human Rights on the</t>
  </si>
  <si>
    <t>Simon Bacon is the Series Editor for Genre Fiction and Film Companions with Peter Lang, to which he has also contributed The Gothic (2018), Horror (2019) and Monsters (2020). He is the author of numerous books on vampires in popular culture: Becoming Vampire: Difference and the Vampire in Popular Culture (2016), Dracula as Absolute Other (2019), Eco-Vampires (2020), Vampires From Another World (2021), and he is working on the next, Unhallowed Ground: Emergent Terror and the Specter of the Vampire on Screen. He is also the editor of the forthcoming volumes Transmedia Vampires and Nosferatu in the 21st Century.</t>
  </si>
  <si>
    <t>https://www.peterlang.com/search?f_0=identifier&amp;level=parent&amp;q_0=9781789971804</t>
  </si>
  <si>
    <t>Third Digital Documentary</t>
  </si>
  <si>
    <t>A Theory and Practice of Transmedia Arts Activism, Critical Design and Ethics</t>
  </si>
  <si>
    <t>Chang, Anita Wen-Shin</t>
  </si>
  <si>
    <t>PER011000</t>
  </si>
  <si>
    <t>PERFORMING ARTS / Theater / General</t>
  </si>
  <si>
    <t>This book offers a theory and methodology of transmedia arts activism within the technocultural and sociopolitical landscape of expanded documentary production, distribution, reception and participation. Through a detailed analysis of the author’s transmedia project on indigenous and minority language endangerment and revival that consists of the feature-length documentary Tongues of Heaven and the companion web application Root Tongue: Sharing Stories of Language Identity and Revival, she reveals the layers and depths of a critical arts practice when confronted with complex sociopolitical issues while working with multiple communities across territorial/national boundaries. In the context of the growing field of transmedia documentaries, the author discusses the potentials and benefits of a critical design practice and production ethics that can transform this field to pilot new collaborations in documentary and digital media platforms towards a third digital documentary.</t>
  </si>
  <si>
    <t>This book offers a model for social justice documentary and transmedia arts activism called third digital documentary. Drawing on the author's own transmedia project on indigenous and minority language endangerment and revival, the author explores the potential of this critical art practice.</t>
  </si>
  <si>
    <t>CONTENTS: A Discourse of «Image Sovereignty»: Variations on an Ideal/Image of Native Self-Representation – Digital Documentary Praxis – An Essay on Editing – Networked Audio-Visual Culture and New Digital Publics – Documentary and Online Transmediality Toward a Third Digital Documentary.</t>
  </si>
  <si>
    <t>Anita Wen-Shin Chang is an artist–scholar who works with various media forms, including film, digital video, photography, installation and the web. Her works have been screened and broadcast internationally and have been presented at the Whitney Museum of American Art, Yerba Buena Center for the Arts, Walker Arts Center, Museum of Fine Arts Houston and National Museum of Women. She has received awards from Creative Capital, the Fulbright Program, the San Francisco Arts Commission, and National Geographic All Roads. Her essays have appeared in Verge: Studies in Global Asias, positions: asia critique, Concentric: Literary and Cultural Studies, Taiwan Journal of Indigenous Studies and Teaching Transnational Cinema and Media: Politics and Pedagogy. She is Assistant Professor in the Department of Communication at California State University, East Bay.</t>
  </si>
  <si>
    <t>https://www.peterlang.com/search?f_0=identifier&amp;level=parent&amp;q_0=9781789973303</t>
  </si>
  <si>
    <t>Celluloid Subjects to Digital Directors</t>
  </si>
  <si>
    <t>Changing Aboriginalities and Australian Documentary Film, 1901–2017</t>
  </si>
  <si>
    <t>Debenham, Jennifer</t>
  </si>
  <si>
    <t>ATFR</t>
  </si>
  <si>
    <t>APFR</t>
  </si>
  <si>
    <t>HIS004000</t>
  </si>
  <si>
    <t>HISTORY / Australia &amp; New Zealand</t>
  </si>
  <si>
    <t>Documentary Film Cultures</t>
  </si>
  <si>
    <t>How did Australia’s Aboriginal and Torres Strait Islander population go from being the objectified subjects of documentary films to the directors and producers in the digital age? What prompted these changes and how and when did this decolonisation of documentary film production occur? Taking a long historical perspective, this book is based on a study of a selection of Australian documentary films produced by and about Aboriginal peoples since the early twentieth century. The films signpost significant shifts in Anglo-Australian attitudes about Aboriginal and Torres Strait Islanders and trace the growth of the Indigenous filmmaking industry in Australia.Used as a form of resistance to the imposition of colonialism, filmmaking gave Aboriginal people greater control over their depiction on documentary film and the medium has become an avenue to contest widely held assumptions about a peaceful colonial settlement. This study considers how developments in camera and film stock technologies along with filmic techniques influenced the depiction of Aboriginal and Torres Strait Islanders. The films are also examined within their historical context, employing them to gauge how social attitudes, access to funding and political pressures influenced their production values. The book aims to expose the course of race relations in Australia through the decolonisation of documentary film by Aboriginal filmmakers, tracing their struggle to achieve social justice and self-representation.</t>
  </si>
  <si>
    <t>This book is based on a study of Australian documentary films produced by and about Aboriginal and Torres Strait Islanders since the early twentieth century. The book aims to expose the course of race relations in Australia in documentary film by Aboriginal filmmakers, tracing their struggle to achieve social justice and self-representation.</t>
  </si>
  <si>
    <t>CONTENTS: The Last of Their Kind: Aboriginal Life in Central Australia (1901) – Physical Traits: Life in Central Australia (1931) – Benign and Iconic: Aborigines of the Sea Coast (1950) – The «Last» of Their Kind, Again: Desert People (1967) – Not Dying Out Quietly: Warburton Aborigines (1957) – A Discomforting Assimilation: The Change At Groote (1968) – Challenging White Indifference: Ningla-A-Na (Hungry for Our Land) (1972) – Telling My Story My Way: My Survival As An Aboriginal (1978) – On Being Stolen: Lousy Little Sixpence (1983) – Picking Up the Broken Pieces: Link-Up Diary (1987) – Setting the Records Straight: Whispering in Our Hearts: The Mowla Bluff Massacre (2002) – The Sounds of Spaces Between: Willaberta Jack (2007) – Breaking the Drought at the Sydney Film Festival: We Don’t Need a Map (2017), Occupation Native (2017), In My Own Words (2017) and Connecting to Country (2017).&amp;nbsp;</t>
  </si>
  <si>
    <t>Jennifer Debenham holds a doctorate in Australian History from the University of Newcastle, Australia. She has lectured and tutored Australian history and sociology. She is currently a Conjoint Lecturer and Senior Research Assistant at the Centre for the History of Violence at the University of Newcastle, Australia. Her interests are in early contact histories, mythology, representation, memory and race. Previous publications include The Australia Day Regatta, co-authored with Christine Cheater (2014), and the online publication Colonial Frontier Massacres in Eastern Australia, 1788–1872, coauthored with Lyndall Ryan, William Pascoe and Mark Brown (2017).</t>
  </si>
  <si>
    <t>https://www.peterlang.com/search?f_0=identifier&amp;level=parent&amp;q_0=9781789974799</t>
  </si>
  <si>
    <t>Anton Walbrook</t>
  </si>
  <si>
    <t>A Life of Masks and Mirrors</t>
  </si>
  <si>
    <t>Downs, James</t>
  </si>
  <si>
    <t>ATD</t>
  </si>
  <si>
    <t>AN</t>
  </si>
  <si>
    <t>Exile Studies</t>
  </si>
  <si>
    <t>19</t>
  </si>
  <si>
    <t>«In this first Walbrook biography, Downs perfectly captures the private story and the public persona of a greatly underexplored performer, combining facts, such as when Walbrook first obtained his trademark moustache, with deeper textual analysis of his screen work. An excellent read for any fans of Walbrook, German cinema, film stars or movies in general.» (Gillian Kelly, Historical Journal of Film, Radio and Television, 42.1, 2022)&amp;nbsp;«Few leading actors of classic cinema remain as enigmatic as Anton Walbrook, the subject of this very readable, frank and thoughtful biography. Despite Walbrook’s indelible performances in films such as the original Gaslight (1940), The Life and Death of Colonel Blimp (1943), The Red Shoes (1948) and La Ronde (1950), this is his first full-length biography, which makes it all the more welcome. There is much to discover in these pages about the Viennese-born star of German and British cinema with the ability to ooze charm or villainy at will, sometimes in the same breath.» (Pamela Hutchinson, Sight and Sound, June 2021)&amp;nbsp;«James Downs presents a fascinating and meticulously researched biography of a charming and darkly beguiling star who deserves our attention. It is enriched by archival evidence and images that illuminate Walbrook’s work as well as his equally intriguing, but carefully sequestered, private life; all refracted through his experience of exile.» (Professor Michael Williams, University of Southampton)&amp;nbsp;«It is often difficult to separate the elements of personal life and dramatic performance that create the star persona, but that of the stage and screen actor Anton Walbrook presents a unique and fascinating challenge. In his richly researched biography, James Downs brings a scholar’s authority and a fan’s enthusiasm to his subject, illuminating not only the career of one of British cinema’s most reserved stars, but</t>
  </si>
  <si>
    <t>After leaving Nazi Germany in 1936, the actor now known as Anton Walbrook settled in Britain, where he starred in lavish biopics of Queen Victoria as well as Dangerous Moonlight and Gaslight. Despite great popularity and a prolific career, Walbrook’s persona had an aura of mystery. This is the first full-length biography of the star.</t>
  </si>
  <si>
    <t>List of Illustrations – Introduction and Acknowledgements – Wohlbrück – Circuses, Cloisters and Barbed Wire: Early Years, 1896–1919 – ‘I suppose one doesn’t count as a human being without a uniform.’ Stage, Silence and Sound, 1920–1932 – ‘You underestimate the lion.’ Stardom and Society, 1933–1934 – ‘Sentimental Dreamer … one cannot change one’s own skin.’ Filmmaking under the New Regime, 1934–1935 – ‘Will take the next ship … Useless to stop us.’ Leaving Germany for Hollywood, 1935–1936 – Walbrook – ‘How can one live happily in a country that’s so difficult to get to?’ The Exile Arrives in England, 1937–1938 – ‘I want to know more about the man!’ British Stage and Screen, 1939–1940 – ‘You call us brothers.’ Europe, the USA and International Relations, 1941–1942 – ‘This is not a Gentleman’s War.’ Playing ‘the Good German’, 1943–1945 – ‘Time rushes by, love rushes by, life rushes by …’ War, Peace and Postwar Identities, 1946–1949 – Life as Movement – ‘We’re in the past. I　adore the past.’ Circles and Roundabouts, 1950–1951 – ‘Everybody’s wearing masks.’ Myths of Mitteleuropa, 1952–1955 – ‘Have you never thought of staying? Of resting? Settling down for a while?’ Saints and Sinners, 1955–1957 – ‘The last chapter of my life has been written:　a self-parody, naturally, with an ending like a third-rate kitsch operetta.’ First Steps on the Small Screen, 1958–1966 – Song at Twilight:　Final Performance, Death and Legacy – Appendices – Filmography – Theatre Performances – Discography – Bibliography – Index.</t>
  </si>
  <si>
    <t>Dr James Downs is an archivist in the University of Exeter’s Special Collections Department, also home to the Bill Douglas Cinema Museum, where he previously worked for almost a decade. He has written and presented conference papers about Walbrook on several occasions as well as being interviewed at the actor’s grave for the «Life and Death in Hampstead Sound Trail» and curating the 2013 exhibition «Anton Walbrook – Star and Enigma.» In addition to teaching film adaptation and cataloguing archival material relating to other German émigrés, he has written two books and over thirty articles on a range of topics relating to the history of film and photography, visual culture and religious history, and since 2018 he has been the editor of the magazine Photographica World.</t>
  </si>
  <si>
    <t>https://www.peterlang.com/search?f_0=identifier&amp;level=parent&amp;q_0=9781789977110</t>
  </si>
  <si>
    <t>The Undead in the 21st Century</t>
  </si>
  <si>
    <t>JHBC</t>
  </si>
  <si>
    <t>SOC019000</t>
  </si>
  <si>
    <t>SOCIAL SCIENCE / Methodology</t>
  </si>
  <si>
    <t>«Beyond the narrow application to the pop-cultural zombie, Simon Bacon’s editorial definition of the concept of being «undead» generates discussions in each chapter that creatively engage with the full agenda of critical debates in studies of horror and the gothic. With each chapter, the book unpacks the dense implications of its key concept, as it explores what it means to be undead, to determine who is and who isn’t, and how this matters. The book earns its rewards as a «Companion» in the true sense of the term since it is sure to accompany many curious and critical journeys through undead twenty-first-century culture.»(Professor Steffen Hantke, Sogang University, Seoul, author of Monsters in the Machine: Science Fiction Film and the Militarization of America after World War II)Who are the Undead?The twenty-first century is truly the age of the undead. They are no longer just vampires or zombies, but every kind of monster that can be imagined. More so, they not only live in the alien terrain of our imaginations or nightmares but are embedded into the very nature of our existence in the neverending catastrophe of the 2000s. Featuring leading scholars such as David Punter, Roger Luckhurst, Jeffrey Andrew Weinstock and Lorna Piatti-Farnell amongst many others, the 30 original essays in The Undead in the 21st Century: A Companion describe and explain how the various fears and anxieties we have around such things as contagion, the environment, geopolitics and even ageing give form to the multifarious undead that plague our existence and seem bent on our destruction. However, as shall be argued here, if we can recognise and understand the undead they might not be the end of humanity as we know it, but possibly a way to exist beyond it.</t>
  </si>
  <si>
    <t>The twenty-first century is truly the age of the undead. This collection of 30 original essays explains how the fears and anxieties we have around contagion, the environment, geopolitics, ageing and more have given rise to the undead that plague our existence but also offer visions of our future.</t>
  </si>
  <si>
    <t>Contents: Undead Cultures in the Global Present – Mikel J. Koven: Hereditary (Ari Aster, 2018) – Folk Horror and the Undead – Cristina Santos: La Llorona (Various, 2006–2019) – Mexican Undead – Iain Robert Smith: Go Goa Gone (Raj and D. K., 2013) – Bollywood Undead – John R. Ziegler: Wakening (Danis Goulet, 2013) – Métis-Cree Undead – Naomi Simone Borwein: Killer Native (Bjorn Stewart, 2019) – Australian Aboriginal Undead – Katarzyna Ancuta: Seoul Station (Sang-ho Yeon, 2016) – South Korean Undead – The Undead and Never-ending Present – Dara Downey: The Haunting of Hill House (Mike Flanagan, 2018) – Domestic Undead – Tyler Unsell: The Girl with All the Gifts (Colm McCarthy, 2016) – Undead Classroom – Antares Leask: ZOMBIES 2 (Paul Hoen, 2020) – Anti-racist Undead – Natalie Wilson: Deadgirl (Marcel Sarmiento and Gadi Harel, 2017) – Undead Rape Culture – Brandon R. Grafius: The Nun (Corin Hardy, 2018) – Religious Undead – Laura R. Kremmel: Saint Maud (Rose Glass, 2019) – Medical Undead – Jeffrey Andrew Weinstock: Bubba Ho-tep (Don Coscarelli, 2002) – Ageing and the Undead – Gina Wisker: Relic (Natalie Erika James, 2020) – Undead Heritage – Undying Identity – Leah Richards: AHS: Hotel (Ryan Murphy and Brad Falchuk, 2015–2016) and The Strain (Guillermo del Toro and Chuck Hogan, 2014–2017) – Undead Children – Sara Williams: Suspiria (Luca Guadagnino, 2018) – Undead Motherhood – Valerie Estelle Frankel: Game of Thrones (David Benioff, 2011–2019) – Undead Masculinity – Madeleine Mackenzie: Dorohedoro (Q Hayashida, 2000–2018) – Transgender Undead – Martine Mussies: «The Zombie Mermaid» (Katelynn E. Koontz, 2018) – Undead Mermaids – Gwyneth Peaty: Bloodthirsty (Amelia Moses, 2021) – Undead Celebrity – Antonio Alcala Gonzalez: Behemoth (Nergal and others, 1991–Present) – Extreme Metal and the Undead – Undead Futures – Persephone Braham: Wi</t>
  </si>
  <si>
    <t>Simon Bacon is an award-winning writer and film critic based in Poznań, Poland. He is the Series Editor for Genre Fiction and Film Companions with Peter Lang, to which he has also contributed The Gothic (2018), Horror (2019), Monsters (2020) and Transmedia Cultures (2021). He is also the editor of Transmedia Vampires (2021), Nosferatu in the 21st Century (2022) and The Anthropocene and the Undead (2022). He has published a series of monographs on vampires in popular culture: Becoming Vampire: Difference and the Vampire in Popular Culture (2016), Dracula as Absolute Other (2019), Eco-Vampires (2020), Vampires from Another World (2021) and 1000 Vampires on Screen (forthcoming).</t>
  </si>
  <si>
    <t>https://www.peterlang.com/search?f_0=identifier&amp;level=parent&amp;q_0=9781789977295</t>
  </si>
  <si>
    <t>The Deep</t>
  </si>
  <si>
    <t>Teodorski, Marko / Bacon, Simon</t>
  </si>
  <si>
    <t>JBC</t>
  </si>
  <si>
    <t>SOC008000</t>
  </si>
  <si>
    <t>SOCIAL SCIENCE / Ethnic Studies / General</t>
  </si>
  <si>
    <t>11</t>
  </si>
  <si>
    <t>What’s in the Deep? This companion explores the myths and legends of merfolk and sea monsters to navigate our transcultural pasts and environmental presents and explain our endless fascination with the sea. More than any other time in human history, our relationship to the oceans and the creatures of the Deep has come into focus, not just as an environment to be explored, exploited and, more recently, poisoned, but as source of both our deepest anxieties and possible futures. In 31 original essays by experts in their respective fields, the Deep is brought to life, from representations of mythological sea creatures to present-day visions of the blue environment. As our place in the world and our effects upon it become increasingly contentious, The Deep offers ways in which we might re-experience and realign ourselves to the watery world that covers the majority of the earth’s surface and become part of a shared, more ecological, future.</t>
  </si>
  <si>
    <t>This companion explores myths and legends of merfolk and sea monsters to navigate our transcultural pasts and environmental presents and explain our endless fascination with the sea. From mythological sea creatures to present-day visions of the blue environment, The Deep offers us anchors for becoming part of a shared, more ecological future.</t>
  </si>
  <si>
    <t>Contents: Introduction – Image Intervention I: Myths of the Sea and the Sky – Leviathan, Mythical Creature (600 BC– present) – Biblical Myth – The Matsya Avatar (300 AD– present) – Indian Myth – Scales (Shahad Ameen, 2019) – Middle Eastern Myth – The Great Horned Serpent (c. 1450– present) – Iroquois Myth – Rusalki (Witold Pruszkowski, 1877) – Slavic Myth – Tropic of the Sea (Satoshi Kon, 2013) – Modern Japanese Myth – Duyung (Abdul Razak Mohaideen, 2008) – Aquatic Femininity – The Legend of Kópakonan (1891) – Punishing the Monstrous Feminine – The Little Mermaid (Hans Christian Andersen, 1837) – Feminine Magics – #Posidaeja (Efa, 2021) – Reclaiming the Feminine – Underwater (William Eubank, 2020) – Feminine Self in the Male Psyche – Aquaman Volume 1: The Trench (Geoff Johns, Ivan Reis and Joe Prado, 2011– 2012) – Changing Masculinities – The Creature from the Black Lagoon ( Jack Arnold, 1954) – Contested Masculinities – The Shadow Over Innsmouth (H. P. Lovecraft, 1936) – Recontextualising the Past – Hans Christian Andersen (1805– 1875) – Queer Affect – Image Intervention II: Untitled – Into the Drowning Deep (Mira Grant, 2017) – Mimicking Femininity – The Little Mermaid (Hans Christian Andersen, 1837) – Agency and the Feminine Body – "The Mermaid" (Hanna Cormick, 2018) – Environmental Disability and Aquatic Climate Crises – Song of the Sea (Tomm Moore, 2014) – Disentangling Difference – Possession (1981) to My Octopus Teacher (2020) – Beyond Human Desire – The Daedalus and the Great Sea Serpent (1848) – Oceanic Epistemologies – The Lure [Córki dancingu] (Agnieszka Smoczyńska, 2015) – The Eco- other as Spectacle – The Meg ( Jon Turtletaub, 2018) – Environmental Exploitation – Into the Drowning Deep (Mira Grant, 2017) – Neo- colonialism and the Liminal – Crawl (Alexandre Aja, 2019) – Ecological Decolonisation – Spirited Away (Hayao Miyazaki, 2001) – Ecological Exchanges – Image Intervention III: Becoming Merfolk – Abe Sapien (1994– present) – Ecofascism and the Ne</t>
  </si>
  <si>
    <t>Marko Teodorski is Research Associate at the Institute for Literature and Arts, Belgrade. He graduated in classical archaeology from the University of Belgrade (Serbia) and obtained a PhD in cultural studies from the University of Perpignan (France) and University of Tübingen (Germany). His research primarily focuses on psychoanalysis and literature/literary theory, but spreads over a range of topics: monster theories and studies; ancient Greek culture and philosophy, as well as their modern reception; Victorian literature and culture; and ancient Hindu yogic philosophy and practice. He is the author of Nineteenth-Century Mirrors: Textuality and Transcendence (2021) and the editor of Monstrosity from the Inside Out (2014).Simon Bacon is an award-winning author who has written or edited 20+ books on vampires, monsters and horror, including Eco-Vampires (2019), The Anthropocene and the Undead (2022), The Undead in the 21st Century: A Companion (2022) and The Palgrave Handbook of the Vampire (forthcoming). He is the Series Editor for Genre Fiction and Film Companions and Vampire Studies: New Perspectives on the Undead with Peter Lang.</t>
  </si>
  <si>
    <t>https://www.peterlang.com/search?f_0=identifier&amp;level=parent&amp;q_0=9781800792586</t>
  </si>
  <si>
    <t>Ritualised Belonging</t>
  </si>
  <si>
    <t>Musicing and Spirituality in the South African Context</t>
  </si>
  <si>
    <t>Boyce-Tillman, June / Van der Merwe, Liesl / Morelli, Janelize</t>
  </si>
  <si>
    <t>EDU000000</t>
  </si>
  <si>
    <t>EDUCATION / General</t>
  </si>
  <si>
    <t>This book interrogates the notion of belonging through musicing rituals in the South African context. The authors raise questions such as «What can we learn from musicing rituals?», «What does it mean to belong through musicing?» and «In what ways could musicing address marginalization and transform a broken society?»To answer these questions, the editors employ a range of perspectives from micro-sociological theory to personal accounts of marginalization and belonging through musicing. The contributors employ both established and novel qualitative strategies of inquiry including case studies, narrative inquiry, performative autoethnography, practice as research, and interpretive phenomenological analysis, amongst others.Although this book focuses on musicing in the South African context, international readers will also benefit from the rich theoretical and methodological contributions in this volume. It investigates the potentiality of cultivating a sense of belonging through musicing rituals to heal a mutilated world. The contributions will inform and enhance readers’ repertoire of musicing strategies in both community and educational contexts.This work is based on the research supported in part by the National Research Foundation of South Africa (Grant Numbers: 118579).&amp;nbsp; The Grantholder, Prof Liesl van der Merwe,　acknowledges that opinions, findings and conclusions or recommendations expressed in　Ritualised　Belonging,　generated by the NRF supported research (Grant Numbers: 118579), is that of the authors, and that the NRF accepts no liability whatsoever in this regard.</t>
  </si>
  <si>
    <t>This book interrogates the notion of belonging through musicing rituals in the South African context. The authors raise questions such as "What can we learn from musicing rituals?", "What does it mean to belong through musicing?" and "In what ways could musicing address marginalization and transform a broken society?"</t>
  </si>
  <si>
    <t>Contents: Interaction Ritual Theory: Understanding the Conditions for Spiritual Musicing – Debra Joubert and Liesl Van Der Merwe: Understanding Ritualised Belonging in Music Education Literature through the Lens of Interaction Ritual Theory – Ewie Erasmus: Experiences of Ritualised Belonging of Young Adults Living with Williams Syndrome during Variety Hour – Liesl Van Der Merwe, Catrien Wentink and Janelize Morelli: Exploring Interaction Rituals during Dalcroze- Inspired Musicing at Oak Tree Care Home for the Elderly: An Ethnography – Hetta Potgieter: «Be still, and know that I am God»: Participants’ Lived Experiences of Meditative Services – Displacement: Towards Belonging and Hope – Albi Odendaal: A Musical Home with Many Rooms: Boundaries and Belonging – Carl Pilkington: Negotiating Queer Performativity in Music Education: Performing/ Resisting for Belonging – Waldo Weyer: When Music and Teacher Equal Home: An Autoethnography – Nozipho Hlungwani and Julia Mantsali Modise: Exploring Student- Teachers’ Stories about Musicing and Belonging at Vukona Development Community Centre – Spiritual Musicing for the Transformation of Music Education – Boudina Mcconnachie: Social Cohesion through Sonic Intervention – Sihle Sibusiso Shongwe: Towards a Framework of Critical Hope for Higher Music Education – Urvi Drummond: Authentic Connection through Emotional Experiences in Piano Lessons: A Piano Teacher’s Autoethnographic Account of Care – Sonja Cruywagen and Debra Joubert: Exploring the «Experience of the Experiencer» in an Undergraduate Jazz Ensemble Learning Community – Joy Meyer: Musicing as an Act of Engaging with Diversity: An Autoethnography – Storied Lives: Relationality and Spirituality in Musical Experiences – Marelize Van Heerden: Dance Education as an Agent of Social Cohesion – Janelize Morelli: Relationality as Ethical Foundation for Community Music Practice – Corlia Fourie: Exploring Spirituality and Relationality in the Lived Piano- Playing Experiences of Old</t>
  </si>
  <si>
    <t>The Rev. Professor June Boyce-Tillman MBE is Professor Emerita of Applied Music at the University of Winchester. She has wide experience in education, spirituality and music and has published widely in these areas. She is the convenor of Music, Spirituality and Wellbeing International (http:www.mswinternational.org). She is an Extraordinary Professor at North-West University, South Africa. She is a selfsupporting ordained Anglican Priest and received an MBE for her contribution to music and education.Liesl van der Merwe is an associate professor in the School of Music at the North-West University, South Africa. She is a grant holder of the NRF research project: Social Cohesion Through Community Music Engagement. Her research interests lie in music and wellbeing, Dalcroze Eurhythmics, spirituality and lived musical experiences. She supervises postgraduate studies, teaches research methodology, music education and bassoon. She has published articles in high-impact journals such as Psychology of Music, Journal of Research in Music Education, International Journal of Research in Music Education, Music Education Research and Frontiers in Psychology. Liesl also performs in chamber music ensembles and is the conductor of the North-West Youth Orchestra.Janelize Morelli is a senior lecturer in community music at North-West University, School of Music, South Africa. She is a member of the MASARA research niche and the manager of the Musikhane Community Music Engagement Program. Janelize is co-principal investigator of the NRF research project: Social Cohesion Through Community Music Engagement. She holds a PhD from the Steinhardt School at New York University, under guidance of Professor David Elliott, in music education. Her research interests include an ethic of care and relationality in community music. Janelize supervises postgraduate students interested in critical topics in music educa</t>
  </si>
  <si>
    <t>https://www.peterlang.com/search?f_0=identifier&amp;level=parent&amp;q_0=9781800795600</t>
  </si>
  <si>
    <t>Pre-Raphaelite Sisters</t>
  </si>
  <si>
    <t>Art, Poetry and Female Agency in Victorian Britain</t>
  </si>
  <si>
    <t>Youde, Glenda / Wilkes, Robert</t>
  </si>
  <si>
    <t>A</t>
  </si>
  <si>
    <t>ART</t>
  </si>
  <si>
    <t>Cultural Interactions: Studies in the Relationship between the Arts</t>
  </si>
  <si>
    <t>49</t>
  </si>
  <si>
    <t>This is the first edited collection of essays entirely devoted to the women of the Pre-Raphaelite movement. Inspired by the Pre-Raphaelite Sisters exhibition and conference of 2019–20, the individual essays present new research into the wide-ranging creativity of the Pre-Raphaelite women. Artistic subjects include Evelyn De Morgan’s goldwork paintings and her experiments with automatic writing. Barbara Leigh Smith Bodichon, Mary Seton Watts and Eleanor Fortescue-Brickdale are also examined. Elizabeth Siddal’s relationship with her sister-in-law Christina Rossetti is explored, as is her appropriation of the Pre-Raphaelite principle of «truth to nature». Women’s writing is addressed, extracting Georgiana Burne-Jones from the memoir of her husband and reassessing the book of fairy tales she planned with Siddal. Fashion history informs an analysis of the sartorial practices of Jane Morris and Siddal, while the influence exerted by the Siddal–Rossetti relationship on a prominent Czech artist demonstrates how women initiated the spread of Pre-Raphaelite ideals in Europe. More personalised accounts of engaging with and recovering women in history include the painstaking genealogical research undertaken by the great-grandson of model Fanny Eaton and the curation of a Siddal exhibition at Wightwick Manor. This book is essential reading for anyone interested in the Pre-Raphaelites.</t>
  </si>
  <si>
    <t>This is the first edited collection of essays entirely devoted to the women of the Pre-Raphaelite movement. The Pre-Raphaelite women discussed include artists, models, writers, poets and designers, including Evelyn De Morgan, Christina Rossetti, Elizabeth Siddal, Georgiana Burne-Jones and Fanny Eaton. An essential resource on the Pre-Raphaelites.</t>
  </si>
  <si>
    <t>Contents: Making Art – Sarah Hardy: Evelyn De Morgan: Visions in Gold – Christin Neubauer: New Woman in Disguise: The Art of Eleanor Fortescue-Brickdale and the Woman Question at the Fin de Siecle – Caroline E. Giddis: New Light Upon the Soul: Mary Seton Watts’s Legacy of Progressivism and Late-Pre-Raphaelitism in the Watts Cemetery Chapel – Margaretta S. Frederick: Politics and Paint: The Life Work of Barbara Leigh Smith Bodichon – Poetry and Writing – Rosalind White: «Words Came Slowly One by One from Frozen Lips Shut Still and Dumb»: A Reappraisal of the Poetry of Elizabeth Siddal – Nat Reeve: Queer Tombs and Reframing Doom: Elizabeth Siddal and Georgiana Burne-Jones’s Unfinished Collaborative Project – Glenda Youde: Christina and Elizabeth Rossetti: Poetic and Artistic Rivals – Carey Gibbons: «The Result of an Experiment»: Evelyn De Morgan and Automatic Writing – Female Agency – Laure Nermel: «Direct and Serious and Heartfelt»: Truth-to-nature in Elizabeth Siddal’s Creative Agency – Robyne Calvert: Dismantling Pre-Raphaelite Dress: Facts and Fictions in Women’s Artistic Sartorial Practices – Helena Cox: Alžbĕta Siddallova and the Czech Rossetti – Charlotte Gere: Georgiana, Lady Burne-Jones: A Self-Portrait in the «Memorials» of Her Husband – Personal Perspectives – Brian Eaton: Fanny Eaton: An Attempt to Discover the Woman behind the Images – Hannah Squire: Beyond Ophelia and Wightwick Manor: Collecting and Exhibiting Women Artists’ Work at the National Trust.</t>
  </si>
  <si>
    <t>Glenda Youde has recently completed her doctorate at the University of York researching the neglected artistic legacy of Elizabeth Eleanor Rossetti (née Siddall).Robert Wilkes is a postdoctoral fellow in art history at the Universidade Estadual de Campinas, São Paulo, Brazil, funded by the São Paulo Research Foundation (FAPESP).Together they organised the successful conference Pre-Raphaelite Sisters: Making Art at the University of York in December 2019.</t>
  </si>
  <si>
    <t>https://www.peterlang.com/search?f_0=identifier&amp;level=parent&amp;q_0=9781800795655</t>
  </si>
  <si>
    <t>‘I love craft. I love the word’</t>
  </si>
  <si>
    <t>The Theatre of Deirdre Kinahan</t>
  </si>
  <si>
    <t>Fitzpatrick, Lisa / Kurdi, Maria</t>
  </si>
  <si>
    <t>Carysfort Press Ltd.</t>
  </si>
  <si>
    <t>Over the last twenty years Deirdre Kinahan has emerged as a significant and original female voice in Irish theatre, with her plays produced in Ireland, the UK, the USA and across mainland Europe. Her work explores issues of personal and communal identity, bringing forward the difficulties that arise for individuals when accepted narratives of identity diverge from contemporary experience. In this collection of ten original essays, and an interview with the playwright, the authors address the ways in which Kinahan’s plays interrogate and seek to renegotiate value systems of family, class, ethnicity, age and gender in the 21st century neoliberal, secular state, with an emphasis on experimental forms and the renewal of the genre of the family play. Theoretical frameworks rely on feminism, intersectionality, genre studies, and age studies, among other approaches, by authors from Ireland, the UK, Hungary, the USA, Nigeria, Canada and Taiwan.</t>
  </si>
  <si>
    <t>In this collection of ten original essays, and an interview with the playwright, the authors address the ways in which Deirdre Kinahan’s plays interrogate and seek to renegotiate value systems of family, class, ethnicity, age and gender in the 21st century neoliberal, secular state.</t>
  </si>
  <si>
    <t>Contents: Deirdre O’Leary: Reckonings in Small Rooms: Staging Trauma in Moment and Rathmines Road – Donald E. Morse: «The afternoon of life»: Ageing, Dementia and Dying in Deirdre Kinahan’s Halcyon Days – Rebecca (Bex) Wharton: «Haunted by the Past»: Representations of Women in the Plays of Deirdre Kinahan – Aileen Ruane: Translation, Adaptation and Feminism: Revealing «A Familiar Reflex of the Repressed» in Deirdre Kinahan’s The Unmanageable Sisters – Eamonn Jordan: Intersectionality and Form in Five Short Plays by Deirdre Kinahan – Lisa Fitzpatrick: «I suppose I feel disappeared meself»: Shamed and Silenced Characters in Deirdre Kinahan’s BogBoy – Wei H. Kao: Problematizing the Easter Rising in Monologues: Deirdre Kinahan’s Wild Sky and Other Irish Plays – Mária Kurdi: An Act of Love? Filicide and Child-killing in Marina Carr’s By the Bog of Cats and Deirdre Kinahan’s Spinning – Lenke Németh: Moments that Matter: Hue &amp;amp; Cry and Moment by Deirdre Kinahan and American Family Drama – Tanya Dean: Nevertheless, She Persisted: Deirdre Kinahan’s Plays in the United States – Bisi Adigun: An Other Interview with Dee – Lisa Fitzpatrick and Mária Kurdi: Afterword – Links to Significant Critical Reviews of Deirdre Kinahan: Productions in Ireland and Elsewhere.</t>
  </si>
  <si>
    <t>Lisa Fitzpatrick is Senior Lecturer in Drama at University of Ulster in Derry. Her work is concerned with violence, post-conflict theatre and gender, and she is the author of Rape on the Contemporary Stage (2017), as well as edited collections on Performing Violence in Contemporary Ireland (2010) and Performing Feminisms in Contemporary Ireland (2013). Her current work explores gender-based violence in conflict and post-conflict societies and involves a collaboration with Kabosh Theatre Company, Belfast. She is co-convenor of the Feminist Working Group at the International Federation for Theatre Research, as well as a founding member of the Irish Society for Theatre Studies.Mária Kurdi is Professor Emerita in the Institute of English Studies at the University of Pécs, Hungary. Her research focuses on modern Irish literature, English-speaking drama and comparative studies. She has published seven books and edited or co-edited several essay collections. Her own books include Representations of Gender and Female Subjectivity in Contemporary Irish Drama by Women (Edwin Mellen, 2010), Approaches to Irish Theatre through a Hungarian’s Lens (University of Pécs, 2018) and a monograph on J. M. Synge in Hungarian (Pécs: Kronosz kiadó, 2021). Her edited volumes include Literary and Cultural Relations: Ireland, Hungary, and Central and Eastern Europe and Radical Contemporary Theatre Practices by Women in Ireland (co-edited with Miriam Haughton), which Carysfort Press published in 2009 and 2015, respectively. Mária Kurdi has numerous articles in English and Hungarian journals as well as essay collections. In 2020 she edited a block of essays about aging and ageism in literature and theatre for the Hungarian Journal of English and American Studies, which will be part of a book on the subject she is editing for HJEAS Books, New Series, to be published in 2022.</t>
  </si>
  <si>
    <t>https://www.peterlang.com/search?f_0=identifier&amp;level=parent&amp;q_0=9781800796270</t>
  </si>
  <si>
    <t>The Art of the Unspoken</t>
  </si>
  <si>
    <t>Rhetorical Devices, Linguistic Parallels and the Influence of the Singing Voice in Classical and Romantic Piano Literature</t>
  </si>
  <si>
    <t>Mayer, Gabriela</t>
  </si>
  <si>
    <t>HIS000000</t>
  </si>
  <si>
    <t>HISTORY / General</t>
  </si>
  <si>
    <t>Performance Research: Ireland</t>
  </si>
  <si>
    <t>1</t>
  </si>
  <si>
    <t>How can musical meaning be conveyed without words? Starting with the landscape in which instrumental music developed traits parallel to language, this book explores a performance framework that connects qualities derived from rhetorical and dramatic elements and the model of the singing voice in Classical and Romantic solo piano music. These traditions were shared by composers, performers and pedagogues but have gradually fallen into obscurity. Rhetoric provides a guide for logical organization and persuasion, dramatic plot and character influence form and musical content, while singing offers a natural model for expression and inflection. Historical and aesthetic information along with literary and musical aspects are presented here to inform current performance practice.Composers consciously employed rhetorical figures and expected performers to recognize and apply them in performance. Thinking of music in terms of plot and character cultivates habits of purposeful direction and clear definition of individual thematic material. Literary comparisons inspire the imagination and can be useful in addressing more complex aesthetic issues, such as organic quality in art, the concept of unity in diversity, memory, evolution and incompleteness. The desire to achieve vocal expressivity at the keyboard is a unifying factor that transcends the differences between varying types of pianos across time. These concepts have practical application to modern performance training, and a wider pianistic pedagogical context is explored in the final chapter, advocating for an integrated and meaningful approach to performance.</t>
  </si>
  <si>
    <t>This book focuses on the influence of rhetoric, dramatic concepts, and the singing voice in Classical and Romantic solo piano music. These traditions were shared by composers, performers and pedagogues but have gradually fallen into obscurity.</t>
  </si>
  <si>
    <t>Contents: Introduction – The Relationship between Language and Instrumental Music in the Eighteenth and the Nineteenth Centuries – Rhetoric and Its Echoes in Musical Composition and Performance – The Survival of Rhetorical Figures from J. S. Bach to Liszt – Dramatic and Poetic Influences – The Singing Voice as Natural Model – An Integrated Approach to Performance Training.</t>
  </si>
  <si>
    <t>Dr Gabriela Mayer is a pianist, pedagogue, and researcher with a passion for connecting interdisciplinary insights. She is dedicated to sharing her performance training knowledge, which is deeply rooted in the classical tradition, but with a modern flair. Her focus is on an integrated approach, combining a nuanced understanding of the musical fabric within an aesthetic context with expression and sustainable technique. As a recipient of a Fulbright Graduate Fellowship to Germany, Dr Mayer studied piano performance at the Hochschule für Musik ‘Hanns Eisler’ in Berlin. She also completed a Doctorate in Musical Arts at the University of Maryland in the USA, graduating with the highest honours. Since moving to Ireland, she has engaged in teaching as well as performing, and currently holds the position of Head of Department of Keyboard Studies at the MTU Cork School of Music. She has given concerts and masterclasses at European music institutions and participates regularly in Erasmus projects, as well as conferences and seminars of the Association of European Conservatoires (AEC). Her interest in effective practice and performance preparation led to being part of the international collaborative project From Potential to Performance. Dr Mayer is also active as an international peer reviewer. Her students have won prizes and awards as well as securing professional careers.</t>
  </si>
  <si>
    <t>https://www.peterlang.com/search?f_0=identifier&amp;level=parent&amp;q_0=9781800797765</t>
  </si>
  <si>
    <t>Neo-Disneyism</t>
  </si>
  <si>
    <t>Inclusivity in the Twenty-First Century of Disney’s Magic Kingdom</t>
  </si>
  <si>
    <t>Ayres, Brenda / Maier, Sarah</t>
  </si>
  <si>
    <t>«The Disney Corporation has recently found itself embroiled in the so-called ‘Don’t Say Gay’ legislation debates in Florida. Disney, as both filmmaker and global conglomerate, remains a powerful force in representations of diversity in American culture. The essays in Neo-Disneyism include examinations of films such as Return to Neverland, Luca, and Encanto, and Disney’s own reinterpretations of its classics in its live-action remakes, as well as examining the theme parks. This groundbreaking book offers new perspectives in Disney scholarship as well as bringing a critical eye to the most pressing issues of identity in our current time.»(Professor Johnson Cheu, Michigan State University)«This collection is a needed reassessment of Disney media adaptations in the last twenty years. The essays consider examples of inclusivity and the gaps needing transformation, underscoring the potential for an iconic American symbol of commercial success to advance social justice, gender equity, and racial/ethnic inclusivity, encouraging difficult conversations.»(Professor Pushpa Parekh, Spelman College)In 2003 Brenda Ayres published The Emperor’s Old Groove: Decolonizing Disney’s Magic Kingdom with Peter Lang. The contributors to its collection of essays argued that although the Disney Company had been making attempts to represent multicultural diversity, it persisted in inculcating insidious racial, cultural, and gender stereotypes. Nearly twenty years have passed since that analysis, and current scholars—many of them young and non-Western—are assessing more recent Disney films and finding them to be more inclusive, tolerant, and affirmative than previous works from the magic kingdom. The appraisal of Disney entertainment in the twenty-first century is the focus of the thirteen chapters by scholarly contributors from around the globe, finding it to b</t>
  </si>
  <si>
    <t>This follow-up to the 2003 volume The Emperor’s Old Groove: Decolonizing Disney’s Magic Kingdom argues that recent Disney films strive to be more inclusive, tolerant, and affirmative of multiple cultures, ethnicities, nationalities, genders, and the differently abled.</t>
  </si>
  <si>
    <t>Contents: Neo-Victorianism and Neo-Disneyism – Transmedial Paratexts and Ideology in Disney’s Brave, Pocahontas, and Mulan – Imagineered Neo- Victorian American Real Estate: "A clean, unspoiled spot" – Reiteration of Fairy Tales in the Twenty- First Century for a Global Market – Eastern Witch from the West: Xianniang in Niki Caro’s Mulan – The Hybrid Alice: Framing the Imperial Gothic in Tim Burton’s Alice’s Adventures in Wonderland – Peter Pan After the Blitz: Finding What Remains in Return to Never Land – Neo- Disney’s Reconstruction of Masculinities – Disney’s New Dance at the Ball: Beauty and the Beast and Bowing to Difference – "You must go on": The Neo- Disney Female and Her Mental Health – New Gendered Representations in Contemporary Disney- Pixar Villains – Maleficent’s Rage – Beyond Perfection: Inclusion and Self- Exploration of Neo- Disney "Beauties," "Beasts," and "Monsters".</t>
  </si>
  <si>
    <t>Brenda Ayres and Sarah E. Maier have coedited and contributed chapters to the following volumes most recently: The Palgrave Handbook of Neo-Victorianism (2022), The Routledge Handbook of Victorian Scandals in Literature and Culture (2022), The Theological Dickens (2022) and Neo-Victorian Things: Re-Imagining Nineteenth-Century Material Cultures (2022).</t>
  </si>
  <si>
    <t>https://www.peterlang.com/search?f_0=identifier&amp;level=parent&amp;q_0=9781800798007</t>
  </si>
  <si>
    <t>The Dada Archivist</t>
  </si>
  <si>
    <t>Hannah Höch, Kurt Schwitters and Berlin Dada</t>
  </si>
  <si>
    <t>Barchan, Stina</t>
  </si>
  <si>
    <t>ART028000</t>
  </si>
  <si>
    <t>ART / Techniques / General</t>
  </si>
  <si>
    <t>13</t>
  </si>
  <si>
    <t>«With astuteness and feeling, Stina Barchan captures the wonderful friendship between Hannah Höch and Kurt Schwitters and their artistic affinities. She deftly traces how each threaded together archival treasures and different forms of three-dimensional montage in their homes and workspaces to create living art in difficult times.»(Maud Lavin, Professor Emerita, School of the Art Institute of Chicago, and author of Cut with the Kitchen Knife: The Weimar Photomontages of Hannah Höch)«Focusing on Hannah Höch’s archive (rather than her artworks) and her post-Second World War activities (rather than the Dada period), Stina Barchan bypasses conventional approaches to the artist and compellingly argues that Höch’s holistic approach to art and life in this period was among the most fundamentally subversive and radical of her career.»(Adrian Sudhalter, author of Dadaglobe Reconstructed)The archive of the German artist Hannah Höch (1889–1978) has long been an important source of material for historians researching the interwar avant-garde and artists associated with Berlin Dada. This book explores Höch’s practices of organisation when assembling the documents in her house outside Berlin from 1939 until her death. Through extensive research, the author argues that Höch’s archive should be considered not just a collection of documents but a work in its own right, intimately connected with the artist’s daily life. Noting the importance of understanding the mechanisms of this work, the book suggests that Höch took charge of both preserving and exploring the possibilities of Dada long after the group had been officially dissolved.The file that Höch assembled on her friend, the artist Kurt Schwitters (1887–1948), plays an important part in the book, its content revealing how domestic habits infused both artists’ practices. Juxtaposing Höch’s archive and Schwitters’s Merzbau, the author</t>
  </si>
  <si>
    <t>The archive of the German artist Hannah Höch has long been an important source of material for historians researching Berlin Dada. This book demonstrates how her archive is not just a collection of documents, but a work in its own right, connected to the artist’s daily life and, especially, to the life and work of Kurt Schwitters.</t>
  </si>
  <si>
    <t>Contents: Archive Work – Postcards and Anecdotes – Dada Domesticity – Fighting the Archive.</t>
  </si>
  <si>
    <t>Stina Barchan holds a PhD in the History of Art from University College London. She is an independent art historian, specialising in German and Scandinavian art of the early twentieth century.</t>
  </si>
  <si>
    <t>https://www.peterlang.com/search?f_0=identifier&amp;level=parent&amp;q_0=9781800798908</t>
  </si>
  <si>
    <t>Aliens</t>
  </si>
  <si>
    <t>Gomel, Elana / Bacon, Simon</t>
  </si>
  <si>
    <t>D</t>
  </si>
  <si>
    <t>LIT000000</t>
  </si>
  <si>
    <t>LITERARY CRITICISM / General</t>
  </si>
  <si>
    <t>This book is the first of its kind to explore the role of aliens in popular culture from a global and multidisciplinary perspective. Space aliens are everywhere: from cinematic franchises, such as Star Wars, to bestselling novels; from religious cults to conspiracy theories; from UFO subcultures to SETI deep-space explorations. But until now, there has never been a comprehensive analysis of the role and significance of alien representations in popular culture across the globe. This book fills this gap. It discusses images of extraterrestrial intelligence in science fiction literature, cinema and video games. It addresses issues such aliens and media, the relationship between aliens and posthumanity, aliens and gender, and aliens in/as religion. Ranging from The War of the Worlds to Star Trek, and from India to Latin America, Africa to China, this collection offers a fresh look at the intriguing cultural phenomenon of our growing fascination with extraterrestrial life.</t>
  </si>
  <si>
    <t>This book is the first of its kind to explore the role of aliens in popular culture from a global and multidisciplinary perspective. Exploring topics such as gender, posthumanity, religion and more, ranging from India to Latin America, Africa to China, the book offers a fresh look at our intriguing fascination with extraterrestrial life.</t>
  </si>
  <si>
    <t>Contents: Kevin J. Wetmore, Jr: “Christus Apollo” (Ray Bradbury, [1969] 1971) – Aliens and Salvation – Sandra Aline Wagner: The Sinking City (Frogwares, 2019) – Lovecraft’s Aliens and Climate Crisis – Jarosław Boruszewski: “New Cosmogony” (Stanisław Lem, 1979) – Lem’s “Alienomorphic” Model of Communication – Esteban Vera Campillay: Starcraft Saga (Blizzard, 2010–2017) – The Xel’Naga and Perfection in Creation – Dimitra Nikolaidou: Project Fractal (Kostas Charitos, 2009) – Aliens at the Acropolis – Jonathan Hay: Binti (Nnedi Okorafor, 2015) – Africanfuturism and the Meduse – Silvia G. Kurlat Ares: Latin American Science Fiction (Various, 1871–present) – Aliens in the Latin American Imagination – Debaditya Mukhopadhyay: PK (Rajkumar Hirani, 2014) – Close Encounters with Bigots and Intolerance – Carl Wilson: Half-Life (Valve, 1998–2020) – Aliens in Gaming – Shawn Edrei: XCOM: Chimera Squad (Firaxis, 2020) – Roleplaying the Alien – Laura Thursby: “The War of the Worlds” (Orson Welles, 1940) – A Fantastic Alien Invasion – Henri Pitkänen: Solo: A Star Wars Story (Ron Howard, 2018) – The Musical Alien – Lyle Rexer: H. R. Giger (1940–2014) – A Fur Teacup with Teeth – Fernando Gabriel Pagnoni Berns and Jorge Traversa: Alien Abduction: Incident in Lake County (Dean Alioto, 1998) – Adaption and the Alien – Teresa Cutler- Broyles: The Orions (Star Trek, 1966–2020) – Slave Girls in Space – Natalija Majsova: Per Aspera Ad Astra (Richard Viktorov, 1980) – The Non-Sentimental Female Alien – Shweta Basu: Kirk and Spock (1967–present) – Slash, Aliens and Desire – Charmaine Tanti: I, Vampire ( Jody Scott, 1984) – Lesbians, Vampires and Aliens – Melody Blackmore and Catherine Pugh: Starship Troopers (Paul Verhoeven, 1997) – Militarism and Dehumanisation – Anton Karl Kozlovic: The Day the Earth Stood Still (Robert Wise, 1951) – Alienating the Aliens – Päivi Väätänen: The Ballad of Beta- 2 (Samuel R. Delany, 1964) – Representations of Race – Tommaso Remia: “The Dance of the Changer and t</t>
  </si>
  <si>
    <t>Elana Gomel is an academic, specialising in narratology of speculative fiction, and an award-winning fiction writer. Her academic books include Science Fiction, Alien Encounters, and the Ethics of Posthumanism: Beyond the Golden Rule (2014), The Palgrave Handbook of Global Fantasy (2023), and Serial Killers and Serial Spectators (2024).Simon Bacon is a writer and film critic based in Poznań, Poland. He has written and edited over thirty books, including Horror: A Companion (2019), Eco-Vampires (2020), The Undead in the 21st Century: A Companion (2022) and The Palgrave Handbook of the Vampire (2024). He is the Series Editor for Genre Fiction and Film Companions and Vampire Studies: New Perspectives on the Undead with Peter Lang.</t>
  </si>
  <si>
    <t>https://www.peterlang.com/search?f_0=identifier&amp;level=parent&amp;q_0=9781800798960</t>
  </si>
  <si>
    <t>Edgar Wind</t>
  </si>
  <si>
    <t>Art and Embodiment</t>
  </si>
  <si>
    <t>Anderson, Jaynie / Branca, Bernardino / Tononi, Fabio</t>
  </si>
  <si>
    <t>DNBM</t>
  </si>
  <si>
    <t>ABA</t>
  </si>
  <si>
    <t>Cultural Memories</t>
  </si>
  <si>
    <t>20</t>
  </si>
  <si>
    <t>«A completely fascinating volume. Essential reading on the development of art and cultural history in the twentieth century. It confirms Edgar Wind as one of the master thinkers in both domains. Difficult, mercurial and always original, his work has never ceased to be stimulating, as this book so vividly shows. No one who heard his lectures as the first Professor of Art History at Oxford, or his 1960 Reith lectures entitled Art and Anarchy has ever forgotten the richness of their content or the elegance with which he delivered them. His brilliance and his complicated character could not emerge more clearly than in this outstanding series of essays – one as compelling as the other. It could hardly be otherwise. This is a team of both younger and more senior scholars headed by Jaynie Anderson (more responsible than any for the revival of Wind’s reputation), that includes Oswyn Murray (who knew him well), and Elizabeth Sears (who knows the complex cast of characters involved in the history of the great institute founded by Aby Warburg in Hamburg better than anyone else). Here are rich accounts of Wind’s challenges to Warburg’s colleagues and protegés such as Ernst Cassirer, Fritz Saxl, Erwin Panofsky and many others, as well as his fundamental role in the transfer of the Institute to London and the consequences of his unfortunate separation from it.»(David Freedberg, Pierre Matisse Professor Emeritus of the History of Art, Columbia University)«This close attention to Edgar Wind is long overdue. The vast range of interests and ideas of the German-trained mainstay of art history in England at last find proper tribute and assessment in this volume. Not only are his own close studies of cultural symbols examined anew, but his dialogues with mentors are also assessed. This collection of scholarly essays provides a much-needed suggestion of Wind’s own contributions and should spark a vital return to his legacy.»(Larry</t>
  </si>
  <si>
    <t>Edgar Wind (1900–1971) was a cosmopolitan scholar who made important contributions to many disciplines, including philosophy, Renaissance art history and modern art criticism. This book is the first comprehensive study in English of Wind’s intellectual achievements.</t>
  </si>
  <si>
    <t>Contents: Pablo Schneider: Edgar Wind: A Mind Naturalized in Antiquity – Fabio Tononi: Aby Warburg and Edgar Wind on the Biology of Images: Empathy, Collective Memory and the Engram – Giovanna Targia: On Details and Different Ways of Viewing Raphael: Edgar Wind and Heinrich Wölfflin – Tullio Viola: Philosophy of Culture: Naturalistic or Transcendental? A Dialogue between Edgar Wind and Ernst Cassirer – Franz Engel: ‘Chaos Reduced to Cosmos’: Reconstructing Edgar Wind’s Interpretation of Dürer’s Melencolia I – Bernhard Buschendorf: Symbol, Polarity and Embodiment: The Composite Portrait in Aby Warburg and Edgar Wind – Bernardino Branca: Edgar Wind: Metaphysics Embodied in Michelangelo’s Sistine Chapel Ceiling – C. Oliver O’Donnell: A Crucial Experiment: An Historical Interpretation of Edgar Wind’s ‘Hume and the Heroic Portrait’ – Ianick Takaes de Oliveira: ‘That Magnificent Sense of Disproportion with the Absolute’: On Edgar Wind’s Critique of (Humourless) Modern Art – Oswyn Murray: Edgar Wind and the Saving of the Warburg Institute – Elizabeth Sears: Edgar Wind and the ‘Encyclopaedic Imagination’ – Ben Thomas: Circular Arguments: Edgar Wind at Chicago, 1942–1944 – Jaynie Anderson: Understanding Excessive Brevity: The Critical Reception of Edgar Wind’s Art and Anarchy.</t>
  </si>
  <si>
    <t>Jaynie Anderson AM OSI FAHA is Professor Emeritus at the University of Melbourne.Bernardino Branca is a PhD candidate at the University of Kent, UK, and co-editor of The Edgar Wind Journal.Fabio Tononi is a Postdoctoral Research Fellow at NOVA University of Lisbon and co-editor of The Edgar Wind Journal.</t>
  </si>
  <si>
    <t>https://www.peterlang.com/search?f_0=identifier&amp;level=parent&amp;q_0=9781800799530</t>
  </si>
  <si>
    <t>Photo / Objet / Concept</t>
  </si>
  <si>
    <t>Pour une lecture élargie de la photographie dans l’art conceptuel</t>
  </si>
  <si>
    <t>Dryansky, Larisa / Le Gall, Guillaume</t>
  </si>
  <si>
    <t>AFK</t>
  </si>
  <si>
    <t>ART008000</t>
  </si>
  <si>
    <t>ART / Conceptual</t>
  </si>
  <si>
    <t>Pour une histoire nouvelle de l’Europe</t>
  </si>
  <si>
    <t>Cet ouvrage entend modifier le point de vue sur l’art conceptuel en partant des multiples manières dont des artistes associés au mouvement ont eu recours à la photographie. Cette approche de l’art conceptuel nécessite de prendre de la distance par rapport au modèle anglo-américain en élargissant l’observation à d’autres aires géographiques comme celles du Brésil, de l’Italie, du Japon et de la Pologne. Le choix d’une focale élargie rassemble également des notions a priori étrangères à l’idée de dématérialisation de l’art qui reste attachée à l’historiographie de l’art conceptuel. La triade «　Photo / Objet / Concept　» insiste sur la dimension matérielle des expressions artistiques étudiées. La notion d’objet constitue en effet une des idées directrices de ce volume. Elle permet d’interroger les caractéristiques matérielles du médium à travers des pratiques spécifiques comme la sculpture, la délégation ou l’exposition. Reconsidérer l’usage et les pratiques de la photographie au sein de l’art conceptuel amène à renouveler la réception d’un moment historique pour comprendre l’importance et la place du médium dans l’art d’aujourd’hui.</t>
  </si>
  <si>
    <t>Ce livre propose une relecture de l’art conceptuel à partir des multiples manières dont les artistes associés à ce courant ont employé la photographie. Il s’agit à la fois d’ouvrir le champ géographique par delà le domaine anglo-américain (Brésil, Italie, Japon, Pologne) et d’insister sur la matérialité des expressions artistiques étudiées.</t>
  </si>
  <si>
    <t>Introduction - Esthétique situationnelle. Les photos-objets conceptuelles de Victor Burgin et Michael Kirby - Photographie, matérialité et signification. Photograph of Photograph de Jiro Takamatsu dans un contexte transnational - Des photographies comme choses, des choses comme photographies. Les photos-objets du Warsztat Formy Filmowej et la documentation des activités matérielles et spatiales du duo KwieKulik - Les diapositives comme dispositif de transition - L’image exposée chez Douglas Huebler - « Sans aucune fin assignable ». Le passage du conceptualisme au photoconceptualisme à Vancouver - La photographie comme comportement. Franco Vaccari à la Biennale de Venise de 1972 - Faire appel à un autre : un art de la procuration - Les images en suspens de Douglas Huebler</t>
  </si>
  <si>
    <t>Larisa Dryansky est maître de conférences à Sorbonne Université. Ses recherches portent sur les liens entre art et sciences dans l’art après 1945 et sur les images technologiques (photographie, film, vidéo). Elle est l’auteur de Cartophotographies. De l’art conceptuel au Land Art (2017).Guillaume Le Gall est maître de conférences à Sorbonne Université. Ses recherches portent sur la photographie et les dispositifs d’exposition spectaculaire au XIXe siècle. Il est l’auteur de La Peinture mécanique. Le diorama de Daguerre (2013).</t>
  </si>
  <si>
    <t>https://www.peterlang.com/search?f_0=identifier&amp;level=parent&amp;q_0=9782807609716</t>
  </si>
  <si>
    <t>Connaît-on la chanson?</t>
  </si>
  <si>
    <t>Usages de la chanson dans les cinémas d'Europe et d'Amérique Latine depuis 1960</t>
  </si>
  <si>
    <t>Dufays, Sophie / Nasta, Dominique / Cadalanu, Marie</t>
  </si>
  <si>
    <t>Conference proceedings</t>
  </si>
  <si>
    <t>Repenser le cinéma / Rethinking Cinema</t>
  </si>
  <si>
    <t>9</t>
  </si>
  <si>
    <t>Les chansons, liées au cinéma depuis ses origines, ont acquis une force nouvelle et singulière tant dans les productions commerciales que dans les　films d’auteur récents, notamment en Europe et en Amérique latine. Mais si les études consacrées aux rôles de la chanson et de la musique populaire dans le cinéma se sont multipliées, peu de travaux ont considéré leur place dans les cinémas européens et latino-américains au-delà de la période classique.C’est sur un corpus de films à chansons parus à partir des années 1960 que se concentre le présent ouvrage. Les différentes contributions proposent un panel d’approches novatrices et complémentaires, esthétiques mais aussi culturelles, historiques et musicologiques, qui offrent un éclairage inédit sur cette production.L’ambition de ce volume est de participer au développement d’une analyse esthétique et théorique du film à chansons dégagée du modèle hollywoodien mais aussi, plus largement, de tout modèle générique. Penser la place qu’occupe la chanson dans des cinématographies très variées géographiquement et historiquement, du cinéma français au cinéma brésilien en passant par les cinématographies d’Europe de l’Est, permet de susciter de nombreux rapprochements susceptibles d’ouvrir la voie à de nouvelles approches.</t>
  </si>
  <si>
    <t>Cet ouvrage collectif aborde les fonctions et effets des chansons dans le cinéma surtout européen mais aussi latino-américain, depuis les années 1960. Les contributions croisent plusieurs types d’approches et prennent en compte un corpus très varié, incluant aussi bien des films d’auteur que des films populaires et commerciaux.</t>
  </si>
  <si>
    <t>Marie Cadalanu, Sophie Dufays et Dominique Nasta　: Introduction – Phil Powrie　: La chanson-cristal et la répétition – Laurent Guido　: Entre appropriation et aliénation : usages ambivalents de la chanson au cinéma (à partir de Bande de filles, Céline Sciamma, 2014) – Dominique Nasta　: Chanson et signification au cinéma : un demi-siècle de parcours croisés (1964-2014) – María Luisa Ortega　: Les paysages affectifs de la chanson dans le cinéma espagnol du XXIe siècle – Martin Barnier　: Le film avec chanson au début des années 1960 et le cas de Cléo de 5 à 7 – Renaud Lagabrielle　: Le film en chanté, un genre en devenir du cinéma français ? – Pablo Piedras et Sophie Dufays　: Chanson populaire, mélodrame et cabaret dans Bellas de noche (1975) et El pez que fuma (1977) – Colette Lucidarme　: Bossa nova et cinema novo – Raluca Iacob　: Mélodies de l’affect – Roberto Calabretto　: La chanson dans l’oeuvre cinématographique de Pier Paolo Pasolini – Marie Cadalanu　: La chanson populaire dans le cinéma de François Ozon – Alain Hertay　: Sur Sébastien Erms, parolier d’Éric Rohmer – Raphaël Szöllösy　: Ode à la mélancolie prolétaire : À propos des chansons du cinéma d’Aki Kaurismäki – Stéphane Hirschi　:Les chansons qui font groupe au cinéma : ancrage dans l’espace-temps populaire – entre les Corons, la Commune et Le Havre, de Tavernier à Kaurismäki – Celia Martínez García　: L’énonciation et la focalisation dans le récit musical cinématographique : analyse des chansons de Cría cuervos – Agnès Pellerin　: La chanson, charnière entre réel et fiction dans Ce cher mois d’août de Miguel Gomes (Portugal, 2008) – Jérôme Rossi　: Un homme et une femme de Claude Lelouch : la chanson dans tous ses états – Catherine Rudent　: Abrasion stylistique et transigeance musicale des chansons de « variété » : Le cas exemplaire de La Famille Bélier – Hubert Bolduc-Cloutier　: La chanson médiévale dans Perceval le Gallois (Éric Rohmer, 1978) : Correspondances et divergences entre réalité et authenticité</t>
  </si>
  <si>
    <t>Sophie Dufays est chargée de cours invitée à l’Université catholique de Louvain dans les domaines de la culture hispanique et de la littérature comparée. Elle a publié notamment El niño en el cine argentino de la postdictadura (2014) et Infancia y melancolía en el cine argentino (2016).Dominique Nasta est professeure d’études cinématographiques à l’Université libre de Bruxelles. Auteure de Meaning in Film (1992) et de Contemporary Romanian Cinema : The History of an Unexpected Miracle (2013), elle a également co-edité Le Son en perspective : nouvelles recherches (2004).Marie Cadalanu est professeure agrégée de lettres modernes et docteure en études cinématographiques. Elle prépare actuellement la publication de sa thèse ayant pour titre La Comédie musicale dans le cinéma français des années trente : constitution d’un genre ?</t>
  </si>
  <si>
    <t>https://www.peterlang.com/search?f_0=identifier&amp;level=parent&amp;q_0=9782807609907</t>
  </si>
  <si>
    <t>La chanson dans l'Espagne contemporaine (XIXe-XXIe siècles)</t>
  </si>
  <si>
    <t>Variations, appropriations, métamorphoses</t>
  </si>
  <si>
    <t>Franco, Marie / Olmos, Miguel</t>
  </si>
  <si>
    <t>AVM</t>
  </si>
  <si>
    <t>HBT</t>
  </si>
  <si>
    <t>Études de Musicologie/Musicological Studies</t>
  </si>
  <si>
    <t>Les chansons populaires, les hymnes politiques, les chants traditionnels, les compositions savantes ou les morceaux produits au sein de la culture de masse ont en commun d’exprimer, du xixe siècle à nos jours, les combats ou les rêves des Espagnols ; ils témoignent également, dans leurs avatars successifs, des sentiments identitaires en évolution et des crises traversées. Les contributeurs de ce livre s’interrogent sur la chanson comme forme musicale autonome associant un texte à une mélodie et générant une pluralité d’expériences de partage et d’écoute, dans une perspective d’histoire culturelle qui s’attache à examiner les interactions de l’individuel et de l’émotionnel, du sensoriel, du collectif et du politique. Les notions de «　variation　» et d’«　appropriation　» permettent d’éclairer cette nature mouvante en soi de la chanson, dans laquelle surgissent parfois les échos du passé, ou les traces d’autres « performances ». Interprétée, adaptée, traduite, parodiée ou tout simplement incarnée dans des voix et des corps différents, elle se caractérise par cette aptitude à se laisser transformer en profondeur au fil des époques, des crises et des variations de goûts.Les articulations thématiques de cet ouvrage la présentent successivement, à travers quelques cas d’étude, dans sa construction comme spectacle et expérience sensorielle et intellectuelle, comme investissement collectif, comme outil mémoriel ou témoin des rapports aux modernités successives et, enfin, comme un enjeu technique, en vue de sa reproductibilité, qui s’accompagne toujours d’évolutions esthétiques, mais aussi économiques. Forme mouvante en soi, nourrie de voix individuelles et collectives, la chanson est l’expression ultime de la culture comme circulation et bouillonnement infatigables.</t>
  </si>
  <si>
    <t>Forme musicale autonome associant un texte à une mélodie et générant une pluralité d’expériences de reprise, de partage et d’écoute, la chanson, dans ses évolutions en Espagne, du XIXe au XXIe siècle, exige une approche culturelle ample, croisant les perspectives politique, poétique, historique, littéraire, technologique et d’histoire du spectacle.</t>
  </si>
  <si>
    <t>Marie Franco est professeure de littérature et civilisation espagnoles à l’université Sorbonne Nouvelle-Paris 3 et spécialiste d’histoire culturelle de l’Espagne contemporaine.Miguel A. Olmos est professeur de littérature espagnole à l’université de Rouen Normandie et spécialiste de la période contemporaine, de critique littéraire et des pratiques d’interprétation textuelle.</t>
  </si>
  <si>
    <t>https://www.peterlang.com/search?f_0=identifier&amp;level=parent&amp;q_0=9782807612150</t>
  </si>
  <si>
    <t>Cinéphilies et sériephilies 2.0</t>
  </si>
  <si>
    <t>Les nouvelles formes d’attachement aux images</t>
  </si>
  <si>
    <t>Boissonneau, Mélanie / Jullier, Laurent</t>
  </si>
  <si>
    <t>ART057000</t>
  </si>
  <si>
    <t>ART / Film &amp; Video</t>
  </si>
  <si>
    <t>ICCA – Industries culturelles, création, numérique</t>
  </si>
  <si>
    <t>Enfin　! Depuis l’avènement d’Internet, les 99,9% d’amoureux des films et des séries qui n’exercent pas la profession de critique peuvent se faire entendre... Mieux, ils peuvent passer sans effort de la position devant à la position depuis : s’asseoir devant un écran et s’exprimer depuis un écran sont en effet devenus deux attitudes communes. Les films et les séries arrivent sur les terminaux domestiques　; tout de suite après et quelquefois même pendant leur diffusion, les avis et les analyses partent en sens inverse. Une autre nouveauté consiste en la diversification de la parole critique, confinée jusqu’ici à l’écrit ou aux conversations éphémères. Internet et la démocratisation des machines qui accompagne son essor ajoutent aux mots toutes sortes d’images, de sons et de manipulations audiovisuelles, laissant là encore loin derrière le modèle séculaire du critique professionnel écrivant son papier.Comment étudier ces bouleversements　? Comment réagir devant l’abondance des critiques postées, la variété de leurs formes d’expression, l’interactivité qu’elles engendrent, sans parler du rapport à la professionnalisation qu’entretiennent leurs auteurs, surtout quand ils atteignent le statut de «　vlogueur　» vedette　? Une seule manière possible　: l’interdisciplinarité. Le présent ouvrage réunit donc les contributions de spécialistes en provenance de champs divers (sociologie, Gender et Cultural Studies, Sciences de l’information-communication, etc.), sans oublier les acteurs les plus en vue de cette révolution de la parole critique, les «　vlogueurs　».</t>
  </si>
  <si>
    <t>L’ouvrage présente des analyses sociologiques, esthétiques et genrées des pratiques d’appréciation des films et des séries sur internet. Il donne ainsi une vue d’ensemble des spécificités de la critique amateur tirant parti des ressources de l’internet 2.0 et des appareils connectés.</t>
  </si>
  <si>
    <t>Mélanie Boissonneau et Laurent Jullier sont enseignants-chercheurs, membres de l’IRCAV (Institut de Recherches sur le Cinéma et l’Audiovisuel de l’Université　Sorbonne Nouvelle-Paris III).</t>
  </si>
  <si>
    <t>https://www.peterlang.com/search?f_0=identifier&amp;level=parent&amp;q_0=9782807612471</t>
  </si>
  <si>
    <t>L’Architecture gothique, entre invention et réception (XIIe-XXe siècle)</t>
  </si>
  <si>
    <t>Sandron, Dany / Ceccotti, Camilla / Gallotta, Emanuele</t>
  </si>
  <si>
    <t>AMX</t>
  </si>
  <si>
    <t>ARC005030</t>
  </si>
  <si>
    <t>ARCHITECTURE / History / Medieval</t>
  </si>
  <si>
    <t>14</t>
  </si>
  <si>
    <t>Entre les XIIe et XIIIe siècles, l’architecture gothique se répand dans toute l’Europe et entre en contact avec les traditions constructives locales. La réception de modèles existants et l’invention de nouvelles expressions artistiques se conjuguent alors pour donner naissance à des œuvres inédites, créées dans des contextes historiques, géographiques et culturels différents par rapport au milieu français d’origine.Les travaux rassemblés dans ce volume étudient l’impact de ce phénomène au niveau européen. Après avoir examiné le rôle des cathédrales et des abbatiales dans la propagation de l’Opus Francigenum en France et en Italie, dans le Latium méridional, l’ouvrage analyse la persistance du gothique durant la Première Renaissance à travers les exemples de Pérouse et Poitiers, avant de s’achever sur un panorama de grandes restaurations à l’époque contemporaine.Impliquant une nouvelle génération de chercheurs, ce livre s’attache à ouvrir un dialogue interdisciplinaire. L’architecture se révèle être un véritable espace de rencontre d’idées, d’expérimentations méthodologiques et de nouvelles approches scientifiques, qui n’attendent finalement qu’une indispensable confrontation internationale.Avec des contributions d’Émilie Alexandre, Camilla Cannoni, Camilla Ceccotti, Mathias Dupuis, Emanuele Gallotta, Rafael-Florian Helfenstein, Didier Kreczman et Giuliana Mosca.</t>
  </si>
  <si>
    <t>Ce livre est consacré au phénomène de la réception et de la réinterprétation de l’architecture gothique dans le contexte européen, du Moyen Âge jusqu’aux restaurations de l’époque contemporaine. S’appuyant sur des études de cas variées, il propose des réflexions méthodologiques, notamment de jeunes chercheurs, d’origines et de formations diverses.</t>
  </si>
  <si>
    <t>Dany SANDRON, ancien conservateur du Patrimoine (Musée national du Moyen Âge, 1989-1993), a rejoint l’université en 1993. Il est depuis 1998 professeur d’histoire de l’art et d’Archéologie du Moyen Âge à Sorbonne Université et membre du Centre André Chastel où il est responsable de la plateforme Plemo3D.Camilla CECCOTTI, architecte et Docteur en histoire de l’architecture de l’Université de Rome La Sapienza (Dipartimento di Storia, Disegno e Restauro dell’Architettura) et Sorbonne Université (Faculté des Lettres) en 2018, travaille à la restauration de la ville de L’Aquila en Italie et enseigne à l’Université de L’Aquila.Emanuele GALLOTTA, diplômé de l’École d’architecture de Syracuse, en 2019, a obtenu son doctorat en histoire de l’architecture de l’Université de Rome La Sapienza en cotutelle avec Sorbonne Université. Actuellement il est chercheur postdoctoral («　assegnista di ricerca　») auprès du Dipartimento di Storia, Disegno e Restauro dell’Architettura de La Sapienza.</t>
  </si>
  <si>
    <t>https://www.peterlang.com/search?f_0=identifier&amp;level=parent&amp;q_0=9782807615144</t>
  </si>
  <si>
    <t>Dramaturgies de la guerre pour le jeune public</t>
  </si>
  <si>
    <t>Vers une résilience espérée</t>
  </si>
  <si>
    <t>Heulot-Petit, Françoise</t>
  </si>
  <si>
    <t>DSG</t>
  </si>
  <si>
    <t>LIT013000</t>
  </si>
  <si>
    <t>LITERARY CRITICISM / Drama</t>
  </si>
  <si>
    <t>Recherches comparatives sur les livres et le multimédia d'enfance</t>
  </si>
  <si>
    <t>Comment dire la guerre au jeune public ? C’est la question à laquelle répondent les auteurs de théâtre étudiés dans cet ouvrage qui ont fait le choix, au sein de leur écriture, d’une épure radicalisant le conflit. Face à la violence du rapport au réel, ils cherchent une juste distance et produisent une dramaturgie de l’intermittence. L’avant et l’après de l’action, le passé et le présent sont des moments de doute du personnage de l’enfant face à l’action de guerre imposée : celle de tuer ou de fuir. Il se tourne alors vers le jeu ou l’imaginaire du rêve. Avec le temps, le personnage de l’enfant-survivant réanime le conflit passé dans un écho constant. Il devient résilient, en parcourant des territoires d’apprentissage, dans lequel il emporte avec lui des objets symboles. Ces plus petits territoires intimes, débris d’un monde perdu, font tenir debout une fois retrouvés. Les souvenirs sont prégnants dans une dramaturgie du témoignage qui mobilise le monologue. Nous y retrouvons une tendance du théâtre contemporain à faire reposer la dimension documentaire sur l’introspection individuelle, où le personnage de l’enfant-témoin a toute sa place. Toutefois, l’écriture se creuse bien souvent d’une faille qui traduit l’impossibilité pour l’enfant de tout comprendre. Il bute sur les mots comme sur le réel et réinvente un langage. Ainsi, cet ouvrage interroge la possibilité d’une présence, inscrite dans le moment de l’adresse et dans la matérialité de la scène, entre surgissement et effacement des signes de la guerre, au sein d’un corpus dont l’étude se révèle d’une grande richesse.</t>
  </si>
  <si>
    <t>Comment dire la guerre au jeune public ? Cet ouvrage analyse des textes d’auteurs qui répondent à cette question en mettant en scène des personnages d’enfants-survivants pris dans la guerre ou qui la racontent, s’attachant aussi bien au fonctionnement de la parole qu’à la fonction des objets en scène pour rendre compte d’une présence au monde.</t>
  </si>
  <si>
    <t>Françoise Heulot-Petit est Maître de conférences HDR en Arts du spectacle à l’université d’Artois à Arras (France) et membre permanent de « Textes et Cultures », axe « Littératures et cultures de l’enfance ». Ses travaux portent sur le théâtre contemporain, notamment le monologue, le théâtre jeune public et la marionnette.</t>
  </si>
  <si>
    <t>https://www.peterlang.com/search?f_0=identifier&amp;level=parent&amp;q_0=9782807615755</t>
  </si>
  <si>
    <t>Cultural and Creative Industries of Childhood and Youth</t>
  </si>
  <si>
    <t>An interdisciplinary exploration of new frontiers</t>
  </si>
  <si>
    <t>De la Ville, Valérie-Inés / Garnier, Pascale / Brougère, Gilles</t>
  </si>
  <si>
    <t>KNT</t>
  </si>
  <si>
    <t>COM087000</t>
  </si>
  <si>
    <t>COMPUTERS / Digital Media / General</t>
  </si>
  <si>
    <t>Written by specialists of cultural and creative industries of childhood and youth, this book offers new international and pluridisciplinary insights into the world of media and cultural goods in children’s and young people’s lives. The chapters investigate a large range of cultural industries (comic books, productions on YouTube, cartoons, TV series, digital services, etc.) and analyze the transmedia circulation of children’s culture. Far from univocal disciplinary discourses, the authors conducted in-depth empirical studies to examine the complexity of the cultural and creative prosumption practices of children and adolescents and to question the role of adults as well as the corporate social responsibility of media companies towards young audiences. Critical approaches to the equivocal links between cultural industries and youth audiences raise ethical issues in marketing and management realms, pointing to the diverse social and ideological roots of the child consumer and prosumer in cultural and creative industries. This book includes original contributions by Gilles Brougère, Florence Chérigny, Natalie Coulter, Sébastien François, Pascale Garnier, Quentin Gervasoni, Alison Halsall, Yelyzaveta Hrechaniuk, Mary Grace Lao, Stine Liv Johansen, Stephen Kline, Eve Lamendour, Valérie-Inés de La Ville, Ester Martinez Pastor, and Patricia Nuñez Gomez.</t>
  </si>
  <si>
    <t>This book offers new international and pluridisciplinary insights into the world of media and cultural goods in children’s and young people’s lives. The chapters investigate a large range of cultural industries and analyze the transmedia circulation of children’s culture.</t>
  </si>
  <si>
    <t>Part 1 Children as prosumers: Moving borders around children’s social value and emerging ethical issuesPart 2 Insights into the social construction of childhood by cultural and creative industriesPart 3 Circulating and enriching content aimed at children: Transmedia/Media mix…</t>
  </si>
  <si>
    <t>Valérie-Inés de La Ville is Professor at Poitiers University and director of the European Center for Children’s Products (CEPE) in Angoulême (France). Gilles Brougère and Pascale Garnier are Professors at Sorbonne Paris North University.</t>
  </si>
  <si>
    <t>https://www.peterlang.com/search?f_0=identifier&amp;level=parent&amp;q_0=9782807616028</t>
  </si>
  <si>
    <t>The Gesamtkunstwerk as a Synergy of the Arts</t>
  </si>
  <si>
    <t>Fusillo, Massimo / Grishakova, Marina</t>
  </si>
  <si>
    <t>Nouvelle poétique comparatiste / New Comparative Poetics</t>
  </si>
  <si>
    <t>42</t>
  </si>
  <si>
    <t>Conceived by Wagner as a way to recover the synthesis of arts at the core of Greek tragedy, the Gesamtkunstwerk played a significant role in post-Romantic and avant-garde aesthetics. It was designed to regenerate and defend the public function of art against mass culture and technology, yet at the same time depended on them in an ambivalent relationship manifested by its various realizations. The book reconceives the "total work of art" as a variation of intermediality, a practice that subverts any essentialist vision of artistic languages through complex interplay and blending of perceptions, amplified by new media and the syncretic nature of the cyberspace. The Gesamtkunstwerk can no longer be considered a Hegelian synthesis of arts or a Romantic and Wagnerian fusion of languages: it involves a synergy of different arts and media and captures the digital age’s principle of open textuality without any hierarchy and any organicist connotations. This book reveals the vitality of modern and contemporary Gesamtkunstwerk by mapping its presence in various arts and media.</t>
  </si>
  <si>
    <t>Conceived by Wagner as a way to recover the synthesis of arts at the core of the Greek tragedy, the Gesamtkunstwerk played a big role in post-Romantic aesthetics. This book revisits the "total work of art" as a variation of intermediality that captures the digital age’s principle of open textuality through complex interplay and synergy of media.</t>
  </si>
  <si>
    <t>Massimo Fusillo is Professor of Literary Criticism and Comparative Literature at the University of L’Aquila; he is also a member of the Academia Europaea. He is the author of The Fetish: Literature, Cinema, Visual Art and the coeditor of Imaginary Films in Literature.Marina Grishakova is Professor in Comparative Literature at the University of Tartu, Estonia, and a member of the Academia Europaea.　 She is the author of The Models of Space, Time and Vision in V. Nabokov’s Fiction and the coeditor of Intermediality and Storytelling and Narrative Complexity: Cognition, Embodiment, Evolution.</t>
  </si>
  <si>
    <t>https://www.peterlang.com/search?f_0=identifier&amp;level=parent&amp;q_0=9782807616189</t>
  </si>
  <si>
    <t>"Avec le noble crayon"</t>
  </si>
  <si>
    <t>Lettres de James Ensor à la famille Rousseau</t>
  </si>
  <si>
    <t>Musées Royaux des Beaux-Arts de Belgique</t>
  </si>
  <si>
    <t>À partir de 1883, le peintre et graveur James Ensor (1860-1949) entretient avec la famille Rousseau, installée à Bruxelles, une importante correspondance étalée sur plusieurs décennies, qui témoigne d’une amitié sincère. Ernest Rousseau, professeur de physique devenu recteur de l’Université libre de Bruxelles, et son épouse la mycologue Mariette Hannon exercent une heureuse influence sur le jeune artiste ostendais, en contribuant à élargir son réseau au sein du monde culturel de la capitale. Leur fils Ernest nourrit également une évidente complicité avec James.Les Rousseau se révèlent être les confidents des angoisses, des doutes et des éclats d’enthousiasme de l’artiste, et comptent parmi ses principaux mécènes. Conservée aux Archives de l’Art contemporain en Belgique, cette correspondance non croisée, restée en grande partie inédite, rassemble près de 400 lettres, cartes-lettres, cartes postales et cartes de visite autographes de James Ensor pour l’essentiel, quelques lettres étant par ailleurs écrites par sa sœur Marie. Cet ensemble épistolaire lève le voile sur de nombreux aspects tant de la vie de l’artiste que de son œuvre peint et gravé. Sa transcription intégrale s’accompagne ici d’un commentaire critique richement documenté.Correspondance établie et annotée par Jean-Philippe Huys, avec la collaboration de Xavier TricotEssais intégralement traduits en néerlandais, résumés en anglais</t>
  </si>
  <si>
    <t>Dès 1883, le peintre et graveur James Ensor (1860-1949) entretient avec la famille Rousseau, installée à Bruxelles, une importante correspondance. Sa transcription intégrale, qui lève le voile sur de nombreux aspects tant de la vie de l’artiste que de son œuvre peint et gravé, s’accompagne ici d’un commentaire critique richement documenté.</t>
  </si>
  <si>
    <t>https://www.peterlang.com/search?f_0=identifier&amp;level=parent&amp;q_0=9782807617360</t>
  </si>
  <si>
    <t>Aiutando l'arte</t>
  </si>
  <si>
    <t>Les inscriptions dans les décors post-tridentins d’Italie &lt;i&gt;Le iscrizioni nella pittura post-tridentina italiana&lt;/i&gt;</t>
  </si>
  <si>
    <t>Le Cuff, Gwladys / Lepoittevin, Anne</t>
  </si>
  <si>
    <t>ART020000</t>
  </si>
  <si>
    <t>ART / Techniques / Painting</t>
  </si>
  <si>
    <t>« Aiutando l’arte con le parole per esprimere suo concetto » : ces mots de Giorgio Vasari trahissent l’ambivalence de la théorie artistique du Cinquecento devant les inscriptions dans la peinture, son auteur moquant ailleurs la « gofferia » des phylactères tardo-médiévaux.En disgrâce au début du XVIe siècle, l’intitulation et l’appareillage scripturaire des décors font retour après le concile de Trente afin de mieux encadrer la réalisation et la contemplation de l’art religieux. Cet ouvrage explore la place, les types, les formes et enfin les fonctions de ces écritures, dans différents foyers d’Italie, à compter de la seconde moitié du XVIe siècle."Aiutando l’arte con le parole per esprimere suo concetto": queste parole di Giorgio Vasari, che altrove giunge persino a deridere la "gofferia" dei filatteri tardo medievali, tradiscono l’ambivalenza della teoria artistica del Cinquecento nei confronti delle iscrizioni in pittura.In disgrazia all’inizio del XVI secolo, l’intitolazione e l’attrezzatura scritturale delle decorazioni tornarono in auge dopo il Concilio di Trento per regolare meglio la creazione e la fruizione dell’arte religiosa. Questo libro esplora l’importanza, la collocazione, i tipi, le forme e infine le funzioni di queste scritture in diversi contesti italiani a partire dalla seconda metà del XVI secolo.</t>
  </si>
  <si>
    <t>À l'issue de la Contre-Réforme, la volonté d'encadrer la réalisation et la contemplation de l’art religieux conduit à démultiplier le recours didactique au texte. Cet ouvrage propose une première synthèse consacrée aux formes et fonctions des écritures dans les décors religieux monumentaux d’Italie au seuil de l'époque baroque.</t>
  </si>
  <si>
    <t>Gwladys Le Cuff et Anne Lepoittevin　: Une synthèse sur les inscriptions des décors post-tridentins — Patrizia Tosini : Antico Testamento, erudizione e propaganda nell’Appartamento di Belvedere di Pio　IV　in Vaticano — Ralph Dekoninck : Genèse et postérité gravée du cycle martyrologique de Santo　Stefano Rotondo — Sílvia Canalda Llobet　 : Una proposta di ricostruzione del ciclo pittorico dei chiostri di San　Pietro in Montorio — Florian Métral : Textes et images dans la chapelle de la Trinité de l’église du Gesù — Corinna Gallori : Un’iscrizione protagonista: il Nome di Gesù e la sua adorazione nelle pale d’altare italiane della seconda metà del Cinquecento — Francesco Sorce : I colori della citazione. L’intertestualità nei dipinti di Cerano — Luca Baroni : Per istruttione del modo di veder il quadro　»　: Federico Barocci e le iscrizioni nelle immagini sacre monumentali — Pierre-Antoine Fabre　.</t>
  </si>
  <si>
    <t>Sous la direction de / a cura di : Gwladys Le Cuff et Anne Lepoittevin.Avec les contributions de / con saggi di : Luca Baroni, Sílvia Canalda Llobet, Ralph Dekoninck, Corinna T. Gallori, Florian Métral, Francesco Sorce, Patrizia Tosini.Postface de / postfazione di : Pierre Antoine Fabre.</t>
  </si>
  <si>
    <t>https://www.peterlang.com/search?f_0=identifier&amp;level=parent&amp;q_0=9782807617810</t>
  </si>
  <si>
    <t>Filmer sous la contrainte</t>
  </si>
  <si>
    <t>Le cinéma portugais pendant l’État nouveau de Salazar (1933-1974)</t>
  </si>
  <si>
    <t>Da Silva, Eurydice</t>
  </si>
  <si>
    <t>Dissertation</t>
  </si>
  <si>
    <t>Mondes de langue portugaise</t>
  </si>
  <si>
    <t>De 1926 à 1974, le Portugal a connu la plus longue dictature d’Europe au XXème siècle. Premier ouvrage en langue française sur l’histoire du cinéma portugais en période salazariste, ce livre traite du rôle de la censure pendant l’État nouveau, de son institution par António de Oliveira Salazar en 1933, à la Révolution des Œillets en 1974. À la lumière de documents d’archives inédits, cet ouvrage retrace l’évolution de la censure dans un système autoritaire alliant surveillance, propagande et répression. Le regard porté sur des décrets de loi, des scénarios censurés, des rapports de censure, des dossiers de demande de financement, des films analysés, révèle les arcanes de l’administration de l’État nouveau. La spécificité de la censure, ses enjeux et ses effets sur les individus et dans le milieu cinématographique deviennent visibles, tout comme la dynamique à l’œuvre entre cinéma et pouvoir. Le contenu filmique, mais aussi les modes de production et de distribution se trouvent traversés par une pensée politique indissociable de toute création artistique. Cette étude de fond sur 48 ans de dictature est une plongée dans le septième art portugais à une période charnière de l’histoire du Portugal.</t>
  </si>
  <si>
    <t>Cet ouvrage porte sur l’histoire du cinéma portugais pendant l’Etat Nouveau de Salazar (1933-1974). Il traite du rôle de la censure dans le milieu du cinéma et observe son évolution, ses enjeux et ses effets sur 48 ans de dictature à travers des documents d’archive inédits.</t>
  </si>
  <si>
    <t>Relation entre cinéma et histoire – la censure au cinéma – la relation entre cinéma et pouvoir – les arts en période de dictature – la dictature portugaise et sa politique culturelle – censure et autocensure dans le milieu artistique</t>
  </si>
  <si>
    <t>Eurydice Da Silva est scénariste et Professionnelle associée au Département Cinéma et Audiovisuel, UFR Arts et média, de l’Université Sorbonne Nouvelle. Elle est docteure en Langues, littératures et civilisations romanes de l’Université Paris Nanterre et diplômée en scénario et production de UCLA, School of Film and Theater, l’Université de Californie.</t>
  </si>
  <si>
    <t>https://www.peterlang.com/search?f_0=identifier&amp;level=parent&amp;q_0=9782807618336</t>
  </si>
  <si>
    <t>On Spectatorship</t>
  </si>
  <si>
    <t>An Approach to Contemporary Spanish Theatre</t>
  </si>
  <si>
    <t>Abuín González, Anxo / Pérez-Rasilla, Eduardo</t>
  </si>
  <si>
    <t>DRA000000</t>
  </si>
  <si>
    <t>DRAMA / General</t>
  </si>
  <si>
    <t>Dramaturgies</t>
  </si>
  <si>
    <t>44</t>
  </si>
  <si>
    <t>This volume should be understood in the context of the "postdramatic" and "postspectacular" paradigms that have questioned traditional concepts regarding the representation and the role of the spectator in the creation of meaning and that have also emphasized the importance of performativity as a strategy enabling new scenic perspectives. It therefore dealswith a new "expansive" textuality that relates to the "social turn" in theatrical and artistic practices, embodied in the diffusion of interventionist, collaborative, dialogical or participative forms. These dissonant and anti-hegemonic forms can be located in the civic commitment that has characterized the Spanish stage in recent years.In this volume, the reader will find discussions of the most important figures of recent Spanish theatre, i.e. writers and companies whose work has contributed decisively to the reconfiguration of the role of the spectator, , including Los Torreznos, Angélica Liddell, Roger Bernat, La Ribot, Antonio Fernández Lera, Rodrigo García, El Canto de la Cabra, Laila Ripoll, Mariano Llorente, Andrés Lima, Pablo Remón, Álex Rigola, La Fura dels Baus, and A Panadaría.</t>
  </si>
  <si>
    <t>This volume should be understood in the context of the "postdramatic" and "postspectacular" paradigms that have put into question traditional concepts regarding representation and role of the spectator in the creation of meaning, and which have also placed the spotlight on the importance of performativity.</t>
  </si>
  <si>
    <t>Catharsis, Neo-catharsis, Post-catharsis: Tragic Consciousness and Ethical Ambiguities in Contemporary TheatreThe Ignorant Actor: The Audience as an Agent of (Non-)knowledgePublic Feminism: Towards a Real Feminist SpectatorshipThe Liberating Violence at the End of the Performance: A Time for the SpectatorIntermedial SpectatorshipFrom Watchers to Walkers: Spectatorship in Contemporary Spanish Promenade TheatrePedagogies of the Spectator – How Not to Teach People How to See TheatreInsulting the Spectator – A Principle in Angélica Liddell’s Theatrical PoeticsConfronting Affect in the Theatre of Angélica Liddell: Rage and Indignation in the Trilogy of Acts of Resistance against DeathLeaping into the Arena. Extras, Spontaneous, and Delegated Performance in the Work of La RibotNew Spectators for a Classic: Towards the Dispositive Please, continue (Hamlet), by Roger Bernat and Yan Duyvendak (2011)Poetics of the Viewer. Perspectives of the Director: Andrés Lima, Álex Rigola, Alfredo Sanzol and Pablo RemónAudiences’ Transformative Potential: A Performing Arts Journey from Madrid to MedellínGetting the President to Clean up. Satire and Parody of Power in Las que limpian (The Chambermaids), by A Panadaría</t>
  </si>
  <si>
    <t>Anxo Abuín González is Full Professor of Comparative Literature at the University of Santiago de Compostela. He currently serves as the main researcher of the PERFORMA Group on contemporary theatricalities. His areas of expertise comprise performance studies, intermediality, and adaptation studies. His most recent monograph is entitled Fuera del escenario: teatralidades alternativas en la España actual.Eduardo Pérez-Rasilla is Professor of Literature at the University Carlos III de Madrid. He currently works as a researcher with the PERFORMA Group on contemporary theatricalities. He specializes in contemporary Spanish drama and performance studies. He recently co-published Fuera del escenario: teatralidades alternativas en la España actual.</t>
  </si>
  <si>
    <t>https://www.peterlang.com/search?f_0=identifier&amp;level=parent&amp;q_0=9782875744654</t>
  </si>
  <si>
    <t>Bande dessinée et engagement</t>
  </si>
  <si>
    <t>Preyat, Fabrice / Tilleuil, Jean-Louis</t>
  </si>
  <si>
    <t>XR</t>
  </si>
  <si>
    <t>FZG</t>
  </si>
  <si>
    <t>LIT017000</t>
  </si>
  <si>
    <t>LITERARY CRITICISM / Comics &amp; Graphic Novels</t>
  </si>
  <si>
    <t>Ce que l’on a coutume de considérer comme une re-politisation ou un ré-engagement de la littérature contemporaine correspond à un phénomène bien identifié par la critique. Il répond à des attentes socio-culturelles dont les ramifications s’étendent tout autant à la production de bande dessinée, sans que ses manifestations soient neuves cependant. Critique du genre et des formes de domination patriarcale, décolonialisme, choix politique du chômage, crise des migrants, lutte contre l’oppression capitaliste, revendications d’une justice environnementale et exposition des origines ou des conséquences néfastes du réchauffement climatique, défense des minorités, dénonciation des génocides, mise en jeu des fonctionnements démocratiques, éclairage des conflits mondiaux, condamnation des inégalités sociales (entre autres) sont autant de thématiques ou de procès qui ont trouvé leur explicitation au cœur d’une création graphique vivace, souvent sous les détours de l’étiquette galvaudée de roman graphique. Le présent ouvrage a pour ambition d’interroger les postures d’auteurs dits « engagés », de tracer quelques perspectives historiques et de faire le point sur une production pléthorique qui allie les genres les plus divers – des comics au BD-reportage, en passant par le feuilleton de presse ou le graphic novel. Cette production « embarquée » affiche les styles les plus diversifiés – de la ligne claire à la ligne froide, en passant par le détournement ou le pastiche –, selon des rhétoriques, langages ou fonctionnements qui empruntent à tous les arts et médias. Les supports – albums et journaux –, labels et collections ne pouvaient échapper au questionnement, pas plus que le spectre large des thématiques envisagées et les détours esthétiques qu’empruntent les idéologies dans la littérature graphique ou les discours critiques.</t>
  </si>
  <si>
    <t>L’ouvrage interroge les postures d’auteurs de bande dessinée dits « engagés » et fait le point sur une production pléthorique qui allie les genres les plus divers et qui affiche les styles les plus diversifiés. Les supports, labels et collections n’échappent pas au questionnement, pas plus que le spectre large des thématiques envisagées.</t>
  </si>
  <si>
    <t>Introduction — Spectres de l’engagement — Fabrice Preyat et Jean-Louis Tilleuil— Jean-Maurice Rosier : Discernement matérialiste　: bande dessinée et engagement — Thomas Becker : La politique de la ligne froide chez Chris Ware　: une stratégie schizo-politique de l’art moyen — Philippe Delisle : Les «　pères　» de la bande dessinée belge, témoins de leur époque ou auteurs engagés ? Le cas de Jijé — Tomasz Swoboda : Pour «　le meilleur des mondes　»　: la bande dessinée en Pologne à l’époque stalinienne — Laurence Grove: « Chaque maison doit en avoir une ». L’«　engagement　» de la femme dans les journaux de bande dessinée (France, années 1950) — Matthew Screech : Tintin au pays du Canard enchaîné. Le héros d’Hergé réinventé par les bandes dessinées politiques des années 1950 et 1960 — Jean-Matthieu Méon : La politique sans l’engagement ? Commentaire politique et engagement contractuel dans les comic books contemporains. Autour de Civil War de Marvel — Formes de l’engagement — Philippe Marion : Quand la bande dessinée s’engage en journalisme　: regards sur le BD　reportage — Sarah Sepulchre et Marie Vanoost : La revue XXI　: les engagements paradoxaux des auteurs et des éditeurs dans et pour le BD reportage — Benoît Berthou : Quelles images pour l’engagement　? La dimension critique de la bande dessinée — Alain Demarco : Davodeau et le questionnement du reel — Olivier Odaert : Le style de l’engagement　: Chroniques de Jérusalem de Guy Delisle — Sabrina Messing : L’engagement par le rire dans Gaston Lagaffe et Mafalda — Pablo Turnes : Cthulhu ou la mort de la bande dessinée selon Alberto Breccia — Maaheen Ahmed : C’était la guerre des tranchées et Valse avec Bachir　: deux façons de réécrire/revisualiser la guerre en bande dessinée — Laurent Bozard: Mort pour la patrie, ressuscité pou</t>
  </si>
  <si>
    <t>Fabrice Preyat est chercheur qualifié honoraire du FRS-FNRS et professeur à l’Université libre de Bruxelles où il enseigne l’histoire et la sociologie de la littérature française (XVIIe-XVIIIe) et de la bande dessinée. Il est directeur du Groupe de recherche ACME – A Comics Research Group.Jean-Louis Tilleuil est professeur émérite en langues et littératures romanes à l’UCLouvain et directeur du Groupe de Recherche sur l’Image et le Texte/GRIT. Il est chargé de cours à l’Université de Lille où il enseigne dans le cadre du master « Littérature de jeunesse ».</t>
  </si>
  <si>
    <t>https://www.peterlang.com/search?f_0=identifier&amp;level=parent&amp;q_0=9782875745743</t>
  </si>
  <si>
    <t>Or blanc</t>
  </si>
  <si>
    <t>Sculpture en ivoire, Congo et discours colonial sous le règne de Léopold II (1885-1909)</t>
  </si>
  <si>
    <t>Clerbois, Sébastien</t>
  </si>
  <si>
    <t>AFT</t>
  </si>
  <si>
    <t>HBTQ</t>
  </si>
  <si>
    <t>ART015010</t>
  </si>
  <si>
    <t>ART / African</t>
  </si>
  <si>
    <t>Un «　renouveau　» de la sculpture éburnéenne s’opère en Belgique, à la Belle époque, entre 1890 et 1910　; celui-ci résulte d’une mise à disposition de défenses d’éléphant par l’État indépendant du Congo et le Roi Léopold II. À travers les salons et expositions coloniales et internationales, l’administration instrumentalisa les œuvres pour en faire le pivot de son discours colonial, accréditant la supériorité de la culture européenne et légitimant la nécessité «　d’apporter la civilisation　» à la colonie congolaise. C’est une histoire globale que propose ce livre　: de l’animal africain aux salons européens, l’ivoire est étudié à la lumière d’une déconstruction et d’une mise en perspective du discours colonial.</t>
  </si>
  <si>
    <t>Un «　renouveau　» de la sculpture éburnéenne s’opère en Belgique entre 1890 et 1910,　avec la mise à disposition de défenses d’éléphant par l’État indépendant du Congo et le Roi Léopold II. De l’animal africain aux salons européens, l’ivoire est étudié à la lumière d’une déconstruction et d’une mise en perspective du discours colonial.</t>
  </si>
  <si>
    <t>Sébastien Clerbois: Introduction- La colonisation du Congo et le commerce de l’ivoire- La sculpture éburnéenne au 19e siècle- Le «　renouveau　» de la sculpture chryséléphantine en Belgique- Art d’ivoire, art colonial　?- Conclusion</t>
  </si>
  <si>
    <t>Sébastien Clerbois est archéologue et historien d’art. Il est Professeur à l’Université libre de Bruxelles et membre du CReA-Patrimoine. Ses recherches portent, entre autres, sur l’histoire et les techniques de la sculpture.</t>
  </si>
  <si>
    <t>https://www.peterlang.com/search?f_0=identifier&amp;level=parent&amp;q_0=9782875747488</t>
  </si>
  <si>
    <t>Exil, migration et transferts culturels : Perspectives franco-allemandes Exil, Migration und Kulturtransfer: Deutsch-französische Perspektiven</t>
  </si>
  <si>
    <t>Chamayou-Kuhn, Cécile / Lacheny, Ingrid / Weissmann, Dirk / Weiershausen, Romana</t>
  </si>
  <si>
    <t>Culture &amp; Society</t>
  </si>
  <si>
    <t>JBCC7</t>
  </si>
  <si>
    <t>JFFN</t>
  </si>
  <si>
    <t>SOC007000</t>
  </si>
  <si>
    <t>SOCIAL SCIENCE / Emigration &amp; Immigration</t>
  </si>
  <si>
    <t>Convergences</t>
  </si>
  <si>
    <t>110</t>
  </si>
  <si>
    <t>À l’heure actuelle, la thématique de l’interculturalité est solidement ancrée dans le paysage de la recherche internationale. Le questionnement sur l’interculturel sous-tend une multitude de champs d’investigation et de réflexion, en étant étroitement lié aux débats contemporains portant sur l’identité nationale, dans un contexte marqué par la mondialisation, les migrations et la diversité. Dans cet ensemble, la perspective franco-allemande occupe depuis longtemps une position centrale. En renouant avec cette tradition, le présent ouvrage se comprend comme une contribution au renouvellement des recherches sur l’interculturel, tout en s’interrogeant sur la validité de ses fondements et de ses analyses. Il rassemble des études de cas issues de l’aire culturelle allemande et française qui apportent un large éventail d’éclairages sur les possibilités qu’offre la recherche franco-allemande dans ce domaine.Das Thema der Interkulturalität hat heute einen festen Platz in der internationalen Forschungslandschaft. Interkulturelle Fragestellungen betreffen eine Vielzahl von Forschungs- und Reflexionsfeldern und sind eng mit den zeitgenössischen Debatten über nationale Identität in einem von Globalisierung, Migration und Diversität geprägten Kontext verknüpft. Innerhalb dieses Umfelds hat die deutsch-französische Perspektive seit langem eine zentrale Rolle inne. Die vorliegende Publikation baut auf dieser Tradition auf und möchte zur Weiterentwicklung der interkulturellen Forschung beitragen, wobei sie gleichzeitig die Gültigkeit seiner Grundlagen und Analysen einer Prüfung unterzieht. Der Band vereinigt Fallstudien aus dem deutschen und französischen Kulturraum, in denen sich die Produktivität des deutsch-französisch akzentuierten Blicks für das Forschungsgebiet zeigt.</t>
  </si>
  <si>
    <t>L’ouvrage donne un éclairage sur le dialogue franco-allemand contemporain, sur la notion d’altérité et la compétence interculturelle. Il s’agit d’étudier entre autres ce qui se passe entre les langues, d’analyser le processus de traduction et la littérature de migration mettant en avant tout un réseau de transferts et d’échanges médiatiques.</t>
  </si>
  <si>
    <t>Partie 1:&amp;nbsp;Constructions identitaires et altéritéPartie 2: Compétences interculturelles et perspectives didactiquesPartie 3: Écritures migrantes et espaces dramatiquesPartie 4: Phénomènes d’acculturation</t>
  </si>
  <si>
    <t>Cécile Chamayou-Kuhn, Agrégée d’allemand, Maîtresse de Conférences en études germaniques, Université de Lorraine (Metz), Département d’allemand. Centres de recherches　: CEGIL et CBS-Center for Border Studies. Principaux domaines et axes de recherches　: littérature et théâtre contemporains des pays de langue allemande, études de genre, corporalité, migrations, transferts culturels. Dernière publication en date　: avec Olivier Hanse　: Mutation des pratiques corporelles dans les pays germanophones au XXIe siècle, Allemagne d’aujourd’hui, n°245/2023. Ingrid Lacheny, MCF-HDR en Études germaniques à l’Université de Lorraine (Metz). Equipe de recherche　: CEGIL. Ses publications portent sur le romantisme allemand, les théories de la narration et les questions inter- et transmédiales. Dernier ouvrage publié en co-direction avec Patricia Viallet (2023): E.T.A. Hoffmann (1822-2022): Inter- und transmediale Aktualität eines Universalkünstlers/ Actualité inter- et transmédiale d’un artiste universel.Romana Weiershausen (venia legendi en littérature d’expression allemande du XVIIe au XXIe siècle et en littérature comparée) est Professeure des universités à l’Université de la Sarre. Ses recherches actuelles portent sur la littérature interculturelle ainsi que sur le drame et le théâtre du XVIIIe siècle et de l'époque contemporaine (réflexion sur les genres et les médias).Dirk Weissmann est Professeur des universités à l’Université Toulouse – Jean Jaurès. Il est membre du Centre de Recherches et d’Études Germaniques (CREG, EA 4151) et chercheur associé à l’ITEM/CNRS (équipe « Multilinguisme, traduction, création »). Ses travaux portent sur la littérature d’expression allemande, en particulier sur sa dimension multilingue et interculturelle, ainsi que sur la théorie et la pratique de la traduction littéraire.Veuillez indiquer votre affiliation, votre institution et les détails de votre carrière universitaire. Si vous</t>
  </si>
  <si>
    <t>https://www.peterlang.com/search?f_0=identifier&amp;level=parent&amp;q_0=9782875748768</t>
  </si>
  <si>
    <t>Studi Pergolesiani- Pergolesi Studies</t>
  </si>
  <si>
    <t>Bacciagaluppi, Claudio / Laterza, Marilena</t>
  </si>
  <si>
    <t>Italian</t>
  </si>
  <si>
    <t>For decades now, scholars of music theory have firmly established the supranational importance of the pedagogical tradition that flourished in the Neapolitan conservatories from the 17th to the 19th century. Beyond its potential in today’s teaching practice, many questions remain open about the didactic tools peculiar to this tradition. As is well known, Neapolitan maestri did not produce theoretical treatises, but drafted short exercises such as partimenti and solfeggi to be realized extempore, which were at the core of their composition teaching. But what about the mechanisms of creation and transmission of these tools? And to what extent were Neapolitan methods imitated or adapted across Europe? This volume brings together contributions from an international conference (Milan - Bern, 2017) addressing these issues.</t>
  </si>
  <si>
    <t>Many questions remain open about the transmission and international reception of pedagogical tools and methods peculiar to Neapolitan conservatories in the eighteenth century. This volume collects contributions from an international conference that was held in Milan and Bern in 2017 on these issues.</t>
  </si>
  <si>
    <t>Claudio Bacciagaluppi, Marilena Laterza: Introduzione Programma del Convegno internazionale di studi La didattica musicale a Napoli nel Settecento: la teoria, le fonti, la ricezioneGiorgio Sanguinetti: La ‘cadenza Stabat’: viaggio di uno stilema settecentesco Markus Neuwirth: Is There an Implicit Formenlehre in Fedele Fenaroli’s Solfeggi? Punctuation Schemes, Formal Functions, and Voice-Leading Schemata Roberto Scoccimarro: Solfeggio e aria nella prima metà del Settecento: note su aspetti di naturaformale e stilistica Nicholas Baragwanath: Porpora’s Page, Traits of Vocalisation, and the Art of Improvised Melody Rosa Cafiero: Muscogiuri! Chi era costui? Apprendistato «secondo la scuola vera di Durante» (febbraio 1781-novembre 1782) Peter van Tour: Some Reflections about ‘il Metodo di Cotumacci’ Paolo Sullo: "Terminazione" versus "Uscita di Tono" Johannes Menke: German Partimento Reception and Generalbass Conceptions in the Nineteenth Century, Illustrated by the Example of Siegfried Dehn and Richard Wagner Claire Roberts: Traces of Integrative Methods of Aural Skill Training in the Teachings of Niccolò ZingarelliLydia Carlisi: The Canone Armonico and Fifty Ways of Harmonizing a Scale in Gaspare Selvaggi’s Trattato di armonia (1823) Sean Curtice: Luigi Cherubini and the Partimento Tradition of the Paris Conservatoire Giulia Giovani: La biblioteca del Conservatoire di Parigi e le fonti napoletane Martin Skamletz: Eine frühe französische Abschrift von Nicola Salas Regole del contrappunto praticoNathalie Meidhof: Alexandre Étienne Choron’s Adaption of Nicola Sala’s Regole del contrappunto pratico as Contribution to the Cultural Transfer between Naples and Paris</t>
  </si>
  <si>
    <t>Claudio Bacciagaluppi (D.Phil. 2008 in Fribourg) works for the RISM Digital Center and for the Hochschule der Künste Bern. His research focusses on Baroque sacred music in Switzerland and in Naples, as well as on teaching and performing music in the nineteenth century. Marilena Laterza trained both as a musician (Piano Diploma in 2006) and as a musicologist (MA in 2010, Phd in 2015). She has carried out research at the University of Milan for several years and currently teaches in Italian conservatories. She has published on eighteenth-century and contemporary music with a mainly analytical approach.</t>
  </si>
  <si>
    <t>https://www.peterlang.com/search?f_0=identifier&amp;level=parent&amp;q_0=9783034330787</t>
  </si>
  <si>
    <t>Inspiration and Emulation</t>
  </si>
  <si>
    <t>Selected Studies on Rubens and Rembrandt</t>
  </si>
  <si>
    <t>Nakamura, Toshiharu</t>
  </si>
  <si>
    <t>Hirakawa, Kayo</t>
  </si>
  <si>
    <t>AFC</t>
  </si>
  <si>
    <t>ART015080</t>
  </si>
  <si>
    <t>ART / History / Renaissance</t>
  </si>
  <si>
    <t>This book discusses an important theme in art history&amp;nbsp;- artistic emulation that emphasizes the exchange between Flemish and Dutch art in the seventeenth century. Since the Middle Ages, copying has been perceived as an important step in artistic training. Originality, on the other hand, has been considered an indispensable hallmark of great works of art since the Renaissance. Therefore, in the seventeenth century, ambitious painters frequently drew inspiration from other artists’ works, attempting to surpass them in various aspects of aesthetic appeal. Drawing on this perspective, this book considers the problems of imitation, emulation, and artistic rivalry in seventeenth-century Netherlandish art. It primarily focuses on Rubens and Rembrandt, but also discusses other masters like van Dyck and Hals. It particularly results in expanding the extant body of knowledge in relation to Rubens’s influence on Rembrandt and Hals. Moreover, it reveals certain new aspects of Rubens and Rembrandt as work-shop masters&amp;nbsp;- collaboration with specialists, use of oil sketches, and teaching methods to pupils for example.</t>
  </si>
  <si>
    <t>This book discusses an important theme in art history&amp;nbsp;- artistic emulation that emphasizes the exchange between Flemish and Dutch art in the seventeenth century.</t>
  </si>
  <si>
    <t>List of Color Plates and Figures – Preface – Rubens’s Painting Practice: Some Considerations on his Collaboration with Specialists and his Relationship with Van Dyck as Workshop Assistant – Rubens and Flower Still Life Paintings: Regarding Pausias and Glycera – Rubens and the History of the Oil Sketch – Rembrandt’s Andromeda – Rembrandt’s The Blinding of Samson: A Work for Artistic Emulation with Rubens?&amp;nbsp;– How to Construct Better Narrative Compositions: Rembrandt’s Probable Teaching Methods and Instruction – Frans Hals’s Painterly Style and his Tronie-like Genre Paintings: An Examination of the Influence of Flemish Head Studies – Bibliography</t>
  </si>
  <si>
    <t>Toshiharu Nakamura (1955–2018) was Professor of Art History at Kyoto University. A specialist in seventeenth- century Dutch and Flemish painting, he published Peter Paul Rubens between Art and Politics (2006), and the exhibition catalogue, Rubens: Inspired by Italy and Established in Antwerp (2013). He was also the editor of Images of Familial Intimacy in Eastern and Western Art (2014).</t>
  </si>
  <si>
    <t>https://www.peterlang.com/search?f_0=identifier&amp;level=parent&amp;q_0=9783034333740</t>
  </si>
  <si>
    <t>The Memory of the Bishop in Medieval Cathedrals</t>
  </si>
  <si>
    <t>Ceremonies and Visualizations</t>
  </si>
  <si>
    <t>Boto Varela, Gerardo / Escandell, Isabel / Lozano Lopez, Esther</t>
  </si>
  <si>
    <t>From Late Antiquity to ca. 1500, the exchange of artistic expressions, literary formulas and moral ideals allowed successive bishops to generate and transform the paradigmatic buildings and devices epitomising episcopal power, both in life and posthumously by dictating the manner in which they were to be com-memorated. Indispensable to this process of integration was the ability to absorb foreign artistic formulas, devise innovative creations and integrate them into mutated patterns that were always defined by local material and intellectual conditions and resources.This volume explores the making and metamorphosis of images and memories of European Medieval Bishops as individual personalities or institutional figures within the framework of their respective cathedrals. The studies discuss the circumstances and factors that have determined funerary configurations and ritual remembrances of bishops in cathedrals and ecclesiastical colleges in the Medieval Latin Church. The authors of this volume adopt and implement a dual and complementary methodology. First, they take into account a wide range of factors, including specific community practices, liturgical ceremonies, church furnishings, and artistic equipment. Second, they explore to which the morphology of individual tombs can be ascribed to the preferences of patrons who, hypothetically, would also have imposed a religious protocol as the patrons of the future commemoration of their personalities. In these novel studies, special attention is paid to the symbiosis of pictorial narratives, liturgical performativity, and spatial arrangement, which made up and propitiated a large part of the visual experience of episcopal memorials. The volume focuses on the use of the memorial devices of important bishops as a privileged lens to analyse the complexity and dynamics of the artistic landscape in western Europe during the Middle Ages.</t>
  </si>
  <si>
    <t>This volume explores the making and metamorphosis of images and memories of European Medieval Bishops as individual personalities or institutional figures within the framework of their respective cathedrals.</t>
  </si>
  <si>
    <t>Letrán, el Vaticano y los apóstoles en la Visio Taionis. Notas sobre la construcción de una memoria hispánica de Gregorio Magno (Joel Varela Rodríguez) – Les évêques de Lausanne et la cathédrale Notre-Dame. De la mémoire individuelle à la mémoire institutionelle (Kérim Berclaz) – Between Commemoration and Cult: Creating and Recreating Episcopal Memory at Cologne Cathedral (Adam R. Stead) – Constructing Episcopal Authority through Hagiography and Ritual in the Saint Honoré portal at Amiens Cathedral (Lindsey Hansen) – La cattedrale di Parma e la memoria del vescovo Bernardo degli Uberti: luoghi, liturgia e culto santorale (sec. XII–XVI) (Carlotta Taddei / Fabrizio Tonelli) – El claustro de la catedral de León: un espacio entre la memoria individual y colectiva a través de los sepulcros y testamentos canonicales a mediados del siglo XIII (Pablo Ordás Díaz) – The altar de Santa Elena or Capilla de Pedro de Mendoza in the Cathedral of Toledo: the Artistic Work and its Liturgical and Spatial Dimension (Maria Dolores Teijeira Pablos) – Identidad y memoria en los pontificales iluminados en Castilla durante la Edad Media (Mercedes López-Mayán) – El cardenal Gil de Albornoz (1302–1367), siete siglos construyendo memoria (Manuel Parada López de Corselas ) – Memoria de Diego de Anaya y Maldonado († 1437). Ilustración, crítica y devoción (María Concepción Cosmen Alonso) – Catedral y colegio, magnificencia y memoria en la promoción artística de fray Alonso de Burgos (Diana Olivares Martínez)</t>
  </si>
  <si>
    <t>Gerardo Boto is professor in Medieval Art and Architecture at the University of Girona (Spain), leader of the international research team TEMPLA, and scientific editor of the journal Codex Aquilarensis. Revista de Arte Medieval. Isabel Escandell is tenured professor of Medieval Art at the Universitat de les Illes Balears (Spain). Esther Lozano is associated professor in Art History at the Universidad Nacional de Educación a Distancia and ENTI School-Universitat de Barcelona (Spain).</t>
  </si>
  <si>
    <t>https://www.peterlang.com/search?f_0=identifier&amp;level=parent&amp;q_0=9783034334471</t>
  </si>
  <si>
    <t>Thomas Selles Musik für Hamburg</t>
  </si>
  <si>
    <t>Komponieren in einer frühneuzeitlichen Metropole</t>
  </si>
  <si>
    <t>Pöche, Juliane</t>
  </si>
  <si>
    <t>German</t>
  </si>
  <si>
    <t>AVN</t>
  </si>
  <si>
    <t>AVH</t>
  </si>
  <si>
    <t>Musica poetica</t>
  </si>
  <si>
    <t>Thomas Selle (1599–1663) hatte als Kantor des Johanneums und der Hamburger Hauptkirchen während mehr als zwei Jahrzehnten die einflussreichste musikalische Position in der norddeutschen Metropole inne. Das reiche kulturelle Umfeld mit Theologen, Organisten, Ratsmusikern und Dichtern, mit einem regen Theaterleben und florierenden Bildenden Künsten bot einen idealen Rahmen für den ambitionierten Komponisten. Insbesondere mit seinen neuartigen Passionsvertonungen, die von einer profunden Kenntnis des internationalen Musiklebens zeugen, präsentierte sich Selle in Hamburg als fortschrittlicher Künstler. Basierend auf einer neu erarbeiteten kritischen Edition von Selles eigenhändig zusammengestellten Opera omnia, wird Selles Œuvre erstmals in seiner ganzen Breite erforscht und in der geistigen Landschaft des 17. Jahrhunderts verortet.</t>
  </si>
  <si>
    <t>https://www.peterlang.com/search?f_0=identifier&amp;level=parent&amp;q_0=9783034336741</t>
  </si>
  <si>
    <t>Barbe et barbus</t>
  </si>
  <si>
    <t>Symboliques, rites et pratiques du port de la barbe dans le Proche-Orient ancien et moderne</t>
  </si>
  <si>
    <t>Volokhine, Youri</t>
  </si>
  <si>
    <t>Etudes genevoises sur l’Antiquité</t>
  </si>
  <si>
    <t>Ranging from Sumer to ISIS, this collection presents an historic and anthropological approach to the beard in Middle Eastern religious traditions. The twelve contributions, along with a general introduction, cover the ancient Near East (Mesopotamia, Egypt and the Hittites), Judaism, and medieval to contemporary Islam. Since Antiquity the beard has been a symbol of masculine power, linked directly to ideologies of the male body. Whether the wearing of a beard is compulsory or prohibited, encouraged or mocked, it is a fundamental marker of identity and ideology, particularly in the Islamic world. The essays in Barbe et barbus are an elegant demonstration of the complexities inherent in the pilosity of the masculine visage.</t>
  </si>
  <si>
    <t>The essays are a demonstration of the complexities inherent in the pilosity of the masculine visage. Ranging from Sumer to ISIS, this collection presents an historic and anthropological approach to the beard in Middle Eastern religious traditions. The twelve contributions cover the ancient Near East, Judaism, and medieval to contemporary Islam.</t>
  </si>
  <si>
    <t>I. Mésopotamie. Monstres velus et rites pileux – Margaret Jaques: Monstres velus, monstres hideux en Mésopotamie – Anne-Caroline Rendu Loisel: Poils et poilus des rituels dans l’ancienne Mésopotamie – II. Egypte. Barbes et postiches chez les dieux et les hommes – Rune Nyord: The Divine Beard in Ancient Egyptian Religious Texts – Youri Volokhine: Barbe et barbus en Egypte ancienne – III. Un regard vers le monde hittite – Alice Mouton: Beard and Hair in Hittite Religious Texts – IV. Monde arabo-islamique. De la barbe du Prophète à la barbe des hommes: Bruce Fudge: The Beards of the Ancestors: From the Prophet’s Companions to the "Islamic State" – Christian Lange: Beards of Paradise: Hair in the Muslim Eschaton – Thomas Bauer: Ambivalent Beauty: The beard in classical Arabic love poetry – Thomas Herzog: Beards and Hair of Sūfī-dervishes: A Skandalon for Spiritual and Social Order – Silvia Naef: La barbe du Prophète : insigne de pouvoir et objet de vénération – Peter Dové: Barbe et barbus dans la littérature syrienne contemporaine : Junūd Allāh [Soldats de Dieu] de Fawwāz Ḥaddād et al-Liḥā [Les barbes] de Zakariyyā Tāmir – V. Une incursion dans le monde juif – Misgav Har-Peled: « La gloire du visage » : masculinité, féminité et symbolisme de la barbe dans la littérature talmudique</t>
  </si>
  <si>
    <t>Youri Volokhine, historian of religions and Egyptologist, is senior lecturer at theUniversity of Geneva. Bruce Fudge is Professor of Arabic at the University ofGeneva.Thomas Herzog, specialist in Mamluk history, is associated researcherat the University of Bern. Zina Maleh is a doctoral student in Arabic literature atthe University of Geneva.</t>
  </si>
  <si>
    <t>https://www.peterlang.com/search?f_0=identifier&amp;level=parent&amp;q_0=9783034337625</t>
  </si>
  <si>
    <t>Béla Bartók’s 1907 Violin Concerto</t>
  </si>
  <si>
    <t>Genesis and Fate</t>
  </si>
  <si>
    <t>Usarek-Topper, Alicja</t>
  </si>
  <si>
    <t>Quellen und Studien zur Musikgeschichte von der Antike bis in die Gegenwart. Sources and Studies in Music History from Antiquity to the Present</t>
  </si>
  <si>
    <t>50</t>
  </si>
  <si>
    <t>The genesis and genius of Bartók’s Concerto was mingled with his love for Stefi Geyer. As Hungarian Tristan pursuing his Isolde, he sounds allusions to Wagner’s paean of unfulfilled love. In transposing the ideal into the real, Bartók enlists folk sources voicing pristine truths of peasants. While biography and Tristan allusions supply the keys to Stefi’s Concerto, the Tristan grief motif serves as bridge from idealized romance to the pentatonic simplicity of peasant realism. In these tensions private love and public life, and esoteric romance and raw worldliness are provoked and reconciled. The rise and fall of living romance and its musical mirroring against peasant scales and rhythms is background to "Tristan" ruling a score that incites and resolves the clash of two conflicting worlds</t>
  </si>
  <si>
    <t>Bartók’s 1907 Violin Concerto, expressing his love for Stefi Geyer, sounds various allusions to Wagner’s paean to unrequited love. The work presents a musical crossroads contrasting Stefi’s ideal world and peasant realism.</t>
  </si>
  <si>
    <t>Prologue – 1907 - Béla and Stefi:　Auspicious Beginnings - Béla and Stefi:　Coda of Anguish - Béla and Stefi:　An Unendurable Farewell - Béla and Stefi:　In the Spirit of Tristan - Form and Poetic Content - Stefi’s Leitmotif:　Variants and Transformations - Chain of Thirds as Nonfunctional Vehicle for Leitmotivic Progression - Epilogue</t>
  </si>
  <si>
    <t>Alicja Usarek-Topper is a professor of Music at Collin College in Texas. She maintains a diverse profile as teacher, solo violin recitalist, chamber and orchestra musician, and scholar in twentieth-century music. The "Professor Alicja Usarek Annual Scholarship Award" of the Collin College Foundation and the "Scholarship Award in Recognition of the String Area" were established in her honor. Usarek helps students appropriate their ethnic background to foster the mutual enrichment of music and heritage. She is married to Matson Topper, a professor of Music at Dallas College. Their sixteen-year-old son Austin, who etched the drawing for the cover of this book, is preparing for a career as cellist.</t>
  </si>
  <si>
    <t>https://www.peterlang.com/search?f_0=identifier&amp;level=parent&amp;q_0=9783034340397</t>
  </si>
  <si>
    <t>Décor et architecture (XVIe–XVIIIe siècle)</t>
  </si>
  <si>
    <t>Entre union et séparation des arts</t>
  </si>
  <si>
    <t>Lett, Matthieu / Magnusson, Carl / Marquaille, Léonie</t>
  </si>
  <si>
    <t>AMC</t>
  </si>
  <si>
    <t>Dans les arts visuels de la période moderne, décor et architecture ne sont pas appréhendés séparément mais se complètent, voire se recoupent. L’ambition de ce recueil consiste, par des études inédites, à interroger les liens qu’entretiennent ces deux champs dans l’Europe des XVIe, XVIIe et XVIIIe siècles. La perspective adoptée est large : les contributions abordent tant les productions princières que privées ou ecclésiastiques, dans de nombreuses zones géographiques. La variété des approches méthodologiques et l’abondance des sources historiques permettent de mieux cerner les rapports entre théories et pratiques, hors de tout système prédéfini, et d’explorer les prérogatives des nombreux acteurs impliqués dans l’élaboration et la conduite d’un chantier.</t>
  </si>
  <si>
    <t>Dans les arts visuels de la période moderne, décor et architecture ne sont pas appréhendés séparément mais se complètent, voire se recoupent. L’ambition de ce recueil consiste, par des études inédites, à interroger les liens qu’entretiennent ces deux champs dans l’Europe des XVIe, XVIIe et XVIIIe siècles.</t>
  </si>
  <si>
    <t>1. Embellissements2. De l’architecte aux hommes de métier3. Économie et politique du décor</t>
  </si>
  <si>
    <t>Matthieu Lett est maître de conférences en histoire de l’art moderne à l’université de Bourgogne et membre du Laboratoire Interdisciplinaire de Recherche « Sociétés, Sensibilités, Soin ». Carl Magnusson est docteur en histoire de l’art, spécialisé dans les discours sur la décoration au sein de la littérature artistique française de la période moderne. Docteure en histoire de l’art de la période moderne, Léonie Marquaille est spécialiste de l’art hollandais du XVIIe siècle ainsi que des rapports entre art et confession. Elle s’intéresse également au grand décor et aux relations entre les arts.</t>
  </si>
  <si>
    <t>https://www.peterlang.com/search?f_0=identifier&amp;level=parent&amp;q_0=9783034340694</t>
  </si>
  <si>
    <t>Stefi Geyer</t>
  </si>
  <si>
    <t>Materialien zur ihrer Biographie</t>
  </si>
  <si>
    <t>Varadi, Helga / Sackmann, Dominik</t>
  </si>
  <si>
    <t>Zürcher Musikstudien</t>
  </si>
  <si>
    <t>Stefi Geyer (1888–1956), die aus Ungarn stammende Violinistin, lebte von 1920 bis zu ihrem Tod in Zürich. Béla Bartók, Othmar Schoeck und Willy Burkhard schrieben für sie Violinkonzerte. Zum ersten Mal wird ihre gesamte Lebensgeschichte, soweit sich diese rekonstruieren liess, nacherzählt, ergänzt um Fotografien und eine Liste sämtlicher Konzerte unter ihrer Mitwirkung. Ein gesondertes Kapitel ist der künstlerischen Beziehung zwischen Béla Bartók und Stefi Geyer gewidmet.Der Band enthält in deutscher Übersetzung erstmals den gesamten Briefwechsel zwischen Stefi Geyer und Béla Bartók sowie Stefi Geyers Korrespondenz mit der Familie ihres Cousins mütterlicherseits.</t>
  </si>
  <si>
    <t>Dank der Entdeckung des Nachlasses der ungarisch-schweizerischen Geigerin Stefi Geyer ist es erstmals möglich, eine zusammenhängende Biografie in Text und Bild zu präsentieren. Im Zentrum stehen zudem der Briefwechsel mit Béla Bartók, der hier erstmals vollständig in deutscher Übersetzung wiedergegeben ist.</t>
  </si>
  <si>
    <t>Beiträge zur Biografie von Stefi Geyer – Dokumente zum Verständnis von Béla Bartóks Leben und Werk – der Briefwechsel mit Béla Bartók 1907–1908 sowie 1928–1945 – der Briefwechsel mit der Familie Zipernovszky 1925–1956 – die Briefe von Jenő Hubay an Stefi Geyer 1904–1935 – Konzerte mit Stefi Geyer</t>
  </si>
  <si>
    <t>Helga Váradi ist Musikerin, Forscherin, audiovisuelle Künstlerin und diplomierte Kulturmanagerin.Dominik Sackmann ist Musiker, Professor für Musikwissenschaft an der Zürcher Hochschule der Künste und Herausgeber der Zürcher Musikstudien.</t>
  </si>
  <si>
    <t>https://www.peterlang.com/search?f_0=identifier&amp;level=parent&amp;q_0=9783034340755</t>
  </si>
  <si>
    <t>Audiovisual Ethnomusicology</t>
  </si>
  <si>
    <t>Filming musical cultures</t>
  </si>
  <si>
    <t>D'Amico, Leonardo</t>
  </si>
  <si>
    <t>AVX</t>
  </si>
  <si>
    <t>The growing interest in the visual dimension of musical performance practice and the use of film as a medium of presentation and research in Ethnomusicology is related to the increasingly wide use of visual ethnographic methods of research and representation and to the technological development of modern visual tools used today in field research. Film can document both the aural and visual dimensions of a musical performance and has the capability to represent the lives of musicians in their physical and temporal context, to analyse musical structures and to have an ethnographic approach of musical performance. All features are related to contextualization that can best be communicated and represented by audiovisual means. Audiovisual Ethnomusicology, whose subject is the ethnomusicological film, is being con-figured as a new branch of Ethnomusicology. The main aim of this book is to outline its history, the diverse theoretical and methodological approaches adopted by the ethno-film-makers, as well as the different ways to use the visual medium in the “re-presentation” of musical cultures.</t>
  </si>
  <si>
    <t>The growing interest in the visual dimension of musical performance practice and the use of film as a medium of presentation and research in Ethnomusicology is related to the increasingly wide use of visual ethnographic methods of research and representation and to the technological development of modern visual tools used today in field research.</t>
  </si>
  <si>
    <t>Preface to Audiovisual EthnomusicologyI. Framing Sounds. The Audiovisual Representation II. The Ethnomusicological FilmIII. The Styles of the Ethnomusicological FilmIV. Filming Sounds around the WorldV.&amp;nbsp;Analysis of Sounding ImagesVI.&amp;nbsp; Filming Music in ActionVII. Music on ScreenConclusions</t>
  </si>
  <si>
    <t>Leonardo D’Amico is an adjunct associate professor of Ethnomusicology at Yunnan Univer-sity (China). He holds a PhD in Musicology from the University of Valladolid (Spain) with a dissertation on Visual Ethnomusicology. He taught Ethnomusicology and Anthropology of Music at the Universities of Siena and Ferrara, and the Conservatories of Brescia and Mantua (Italy). He is the director of the Ethnomusicological Film Festival in Florence and he is a co-founder and chair of the ICTM study group on Audiovisual Ethnomusicology. His research interests include African and Afro-American music, ethnic minorities’ music in China and filmmaking in Ethnomusicology.“Audiovisual Ethnomusicology is a revelation, an inspiration and an important new story about what ethnomusicologists do and therefore what ethnomusicology is.” (Timothy Rice)</t>
  </si>
  <si>
    <t>https://www.peterlang.com/search?f_0=identifier&amp;level=parent&amp;q_0=9783034340908</t>
  </si>
  <si>
    <t>Kirchenmusik in Mailand von 1743 bis 1783</t>
  </si>
  <si>
    <t>Biritualität im Kontext der ambrosianischen und römischen Liturgie</t>
  </si>
  <si>
    <t>Riedo, Christoph</t>
  </si>
  <si>
    <t>Der Band untersucht das Verhältnis zwischen Liturgie und Musik im birituellen Mailand im 18. Jahrhundert. Die Rituszugehörigkeit einer Kirche bestimmte ihre liturgische Musik. Während in den meist den römischen Ritus zelebrierenden Klöstern ein ausgelassener Theaterstil mit üppigem Orchesterpart vorherrschte, war den ambrosianischen Bistumskirchen ein auf Textverständlichkeit ausgerichteter a cappella-Stil eigen. Letzterer stand im Geiste der katholischen Aufklärung, des Tridentinums und der Dekrete Carlo Borromeos von 1565. Der Autor geht der Frage nach, wie der jeweilige Ritus, d.h. der ambrosianische wie auch der römische, ﬁguralmusikalisch vertont wurde und wie sich&amp;nbsp; die Biritualität insgesamt auf die liturgische Musik Mailands auswirkte.</t>
  </si>
  <si>
    <t>Der Band untersucht das Verhältnis zwischen Liturgie und Musik im birituellen Mailand im 18. Jahrhundert. Die ambrosianischen Bistumskirchen orientierten sich stark an den tridentinischen Weisungen. Konträr dazu bevorzugten die mehrheitlich den römischen Ritus zelebrierenden Klöster einen ausgelassenen Theaterstil mit üppigem Orchesterpart</t>
  </si>
  <si>
    <t>Kirchenmusik in Mailand im 18. Jahrhundert – Biritualität – Ambrosianischer und römischer Ritus – Verhältnis zwischen Ritus und liturgischer Musik – Katholische Aufklärung und die Bedeutung des Konzils von Trient – Kirchenmusikalische Weisungen des Tridentinums – Instrumentalverbot und Textverständlichkeit</t>
  </si>
  <si>
    <t>Christoph Riedo studierte Musikwissenschaft und Geschichte in Freiburg/CH, Bern und Padua. Nach einem Postdoc an der Harvard University folgten Lehrtätigkeiten an der Universität Basel, der Hochschule der Künste Bern und der Hochschule für Musik Freiburg/D.</t>
  </si>
  <si>
    <t>https://www.peterlang.com/search?f_0=identifier&amp;level=parent&amp;q_0=9783034341004</t>
  </si>
  <si>
    <t>Narrativity and Intermediality in Contemporary Theatre / Narrativité et intermédialité sur la scène contemporaine</t>
  </si>
  <si>
    <t>de Morant, Alix / Finter, Helga / Holling, Eva / Plassard, Didier / Siebert, Bernhard / Siegmund, Gerald</t>
  </si>
  <si>
    <t>Theaomai - Studien zu den performativen Künsten</t>
  </si>
  <si>
    <t>This book assembles the contributions to the international symposium Narrativity and Intermediality on the Contemporary Stage in Montpellier 2016. The symposium was based on the hypothesis that, despite the rise of performative and postdramatic theatre and a subsequent abandonment of the plot, theatre performances tell stories after all. The variety of positions in this book now discuss and reflect the relation between narration, theatre and intermediality nowadays.Ce livre rassemble les actes du Colloque international Narrativité &amp;amp; Intermédialité sur la scène contemporaine, manifestation qui s’est tenue à Montpellier en 2016. Les contributions réunies dans cet ouvrage ont trait aux modalités par lesquelles la scène contemporaine, qu'elle soit théâtrale, chorégraphique ou performative, continue de produire du récit. Depuis l'analyse des œuvres, et dans un dialogue avec les artistes,&amp;nbsp; elles se consacrent aux interrogations qui relèvent de l'intermédialité.</t>
  </si>
  <si>
    <t>This book assembles the contributions to the international symposium Narrativity and Intermediality on the Contemporary Stage, based on the hypothesis that theatre performances still tell stories after all. They reflect the relation between narration, theatre and intermediality nowadays.</t>
  </si>
  <si>
    <t>Indroduction: The Return of Long Stories / Introduction (Josette Féral　) – Intermedial Emplotments. Situation Rooms by Rimini Protokoll as a Cultural Narrative (Gerald Siegmund　) – Avec les yeux et les oreilles. Logique emblématique et narrativité chez Romeo Castellucci (Helga Finter) – Témoignages intermédiaux　: logique de la dépropriation (Stéphane Hervé　) – Faire écran à l’histoire. L’écriture intermédiale de K. Warlikowksi (Arnaud Maïsetti)　 – Entracte 1　: «If not(you&amp;amp;me)=(void)» (Muriel Piqué / Annie Abrahams) – Between the Images: the Deconstruction of the Film Narrative in the Choreographic Works of Maria Jerez and Hanna Hegenscheidt (Alix de Morant ) – L’artiste démiurge au sein du dispositif numérique　? Manipuler le visible et l’invisible (Oriane Maubert　) – Painting with Light: Micro- and Macrohistory in the Dramaturgy of Writing to Vermeer by Peter Greenaway and Louis Andriessen (Cristina Grazioli) – Autour, dans, contre la catastrophe　? La mise en récit de la nouvelle de Kleist Le tremblement de terre au Chili (Eliane Beaufils) – Entre textes et écrans :　Pinocchio et Frankenstein ont peur de Harrison Ford, de Fabio Rubiano. Ou revisiter le mythe littéraire avec l’intermédialité (Gabriella Serban)– Entracte 2　: «We have a certain dramaturgy of course, but it’s not organised in the Linearity of a Narration» (Bernhard Siebert) – Tales of things large and small, or puppetry in the age of intermediality (Didier Plassard) – Le continuum texte narratif – action scénique dans Hôtel de Rive de Frank Soehnle (Jennifer Ratet) – The Suspended and Emerging Narration of the Device in Participative Theatre (Carmen Pedullà) – Les fonctions narratives du masque dans les spectacles de Gisèle Vienne　: I apologize, Kindertotenlieder et Eternelle idole (Fabio Raffo) – L’utilisation de la vidéo en direct dans la construction narrative des spectacles de Guy Cassiers (Edwige Perrot) – Dispositif sonore narrativité. Enjeux intermédiaux dans le spectacle The Encount</t>
  </si>
  <si>
    <t>Alix de Morant is Assistant Professor in Theatre &amp;amp; Dance Studies at the Université Paul-Valéry-Montpellier 3 and Member of RIRRA 21 ( EA4209). Her main research topics include site speciﬁc performances, contemporary dance &amp;amp; theatre, phenomenology &amp;amp; environmental theatre. Trained as a dancer and an actress, she is working mainly in the ﬁeld of practiceled research.Helga Finter is Professor em. of Theatre Aesthetics and History at the Justus-Liebig-University in Giessen. Her current research focuses besides the aesthetics of voice and technology, on the theory of representation since Italian Renaissance Theatre.Eva Holling, Dr. phil, works as a research assistant on postdoc level at the Institute of Applied Theatre Studies, Justus-Liebig-University in Giessen. Her doctoral thesis on transference in theatre (2016) and won the Missing Link Award of Psychoanalytical Seminar Zurich in 2017. Activity in free authorship and art practice, co-founder of the group manche(r) art and part of the groups Mühlenkampf and Raumfaltung.Didier Plassard is full Professor in Theatre Studies at the Université Paul-Valéry-Montpellier 3. His research ﬁelds include various aspects of contemporary drama and contemporary stage, puppetry, avantgarde theatre, relations between theatre and images etc. He has published more than a hundred articles in academic journals and collective books, as well as many translations and interviews. Bernhard Siebert works as a research assistant at the Institute for Applied Theatre Studies, Justus-Liebig-University in Giessen. He worked as head of press in Berlin’s Sophiensaele, and Zurich’s Theater Neumarkt, and has collaborated with theatre makers such as Herbordt/Mohren, Swoosh Lieu, and Kiriakos Hadjiioannou.Gerald Siegmund is Professor of Applied Theatre Studies at the Justus-Liebig-University in Gi</t>
  </si>
  <si>
    <t>https://www.peterlang.com/search?f_0=identifier&amp;level=parent&amp;q_0=9783034341387</t>
  </si>
  <si>
    <t>Axis of Observation II: Frank Gillette</t>
  </si>
  <si>
    <t>Anker, Suzanne / Flach, Sabine</t>
  </si>
  <si>
    <t>AFKV</t>
  </si>
  <si>
    <t>LIT006000</t>
  </si>
  <si>
    <t>LITERARY CRITICISM / Semiotics &amp; Theory</t>
  </si>
  <si>
    <t>Art – Knowledge – Theory</t>
  </si>
  <si>
    <t>Spanning timeframes from 1967 to 2002, Frank Gillette’s essays included in this volume are concerned with the re-enchantment of the natural order. Employing several literary styles, from spon-taneous improvisation to a version of Gregory Bateson’s metalogue, Gillette’s writings are ruminations on symbolic and metaphorical reasoning. Containing pertinent images inserted after original essays, this compilation underscores Gillette’s thinking translated into words and visual media.</t>
  </si>
  <si>
    <t>Spanning timeframes from 1967 to 2002, Frank Gillette’s essays included in this volume are concerned with the re-enchantment of the natural order. Employing several literary styles, from spon-taneous improvisation to a version of Gregory Bateson’s metalogue, Gillette’s writings are ruminations on symbolic and metaphorical reasoning.</t>
  </si>
  <si>
    <t>Design, Purpose &amp;amp; Ecology (2002) Patterns Which Connect #2 (Hypnagogic Transitions) (2002)Cyborg Smorgasbord (2002) 39 Frank Gillette and Tom McEvilley (2000) McLuhan &amp;amp; Art History: Take One / Oral Version (1998)The Broken Text (1994/2002/2008)The Way We Are (1994)The Philosophical Roots of Biomorphism in Art (1994)On Paul Ryan Sign(s) (1993)The Eye's Mind (1992-94)The Retangled Bank (1992)Howard Wise Obit (1992)Errata. Erotica: A Rant (1992)White Columns Lecture (1990)Pratt Symposia (1989)Art and Philosophy (1989)Notes on the Photographic Sets (1980)Arpanet (1979)Aransas - Axis of Observation (1978)Proposal:Memory’s Hand (1975)Masque in Real Time (1975)Aspects of Data (1971)The Nutritive Context (1970)Random Notes on the Special Case or Loop de Loop (1970)On the Revolutionary Contingent (1967)</t>
  </si>
  <si>
    <t>Suzanne Anker is a visual artist and theorist working at the nexus of art and the biological sciences. Her work has been shown both nationally and internationally in museums and galleries including Daejeon Biennale 2018, Korea, The Center for Art and Media Technology Karlsruhe | ZKM, the International Biennial of Contemporary Art of Cartagena de Indias, Colombia, the Walker Art Center, the Smithsonian Institute, the Phillips Collection, P.S.1 Museum, the JP Getty Museum, and the Museum of Modern Art in Japan.&amp;nbsp;She is the Chair of the Fine Arts Department of School of Visual Arts in New York since 2005. Sabine Flach is Professor of Modern and Contemporary Art at the University of Graz. She is Head of the Institute of Art History and Chair of the Center of Contemporary Art. In addition, she is a member of the Faculty at the School of Visual Arts, New York City. From 2011-2013 she was a Professor at the School of Visual Arts, New York City and from 2000-2010 Head of the research department "WissensKünste" at the Center for Literary and Cultural Research in Berlin (ZfL).</t>
  </si>
  <si>
    <t>https://www.peterlang.com/search?f_0=identifier&amp;level=parent&amp;q_0=9783034341974</t>
  </si>
  <si>
    <t>The Milan Church of Sant’Ambrogio</t>
  </si>
  <si>
    <t>A Building History from 386 to 1200</t>
  </si>
  <si>
    <t>Tcherikover, Anat</t>
  </si>
  <si>
    <t>ART015070</t>
  </si>
  <si>
    <t>ART / History / Medieval</t>
  </si>
  <si>
    <t>The book concerns a major medieval monument in an urban environment. It discusses previously overlooked material which calls into question the conventional reconstruction of the building history. Correspondingly, it offers a reappraisal of the building’s transmutations over several periods, from the Romano-Christian to the Romanesque. It examines each building phase from several viewpoints: the historical circumstances of construction, the expectations of patrons, the urban preconditions of the time, the structural issues faced by the builders, architectural design, usage, fixtures, decorations, and the significance of all for contemporary and subsequent generations.</t>
  </si>
  <si>
    <t>The book concerns the church of Sant’Ambrogio at Milan. It discusses previously overlooked material which calls into question the conventional reconstruction of the building history. Correspondingly, it offers a reappraisal of the building’s transmutations over several periods, from the Romano-Christian to the Romanesque.</t>
  </si>
  <si>
    <t>Church of Sant’Ambrogio - Milan in the following periods: Romano-Christian, Lombard, Carolingian, Ottonian, First Romanesque, High Romanesque.</t>
  </si>
  <si>
    <t>Anat Tcherikover is professor emerita of Art History at the University of Haifa, Israel. Her alma mater is the Courtauld Institute of Art, University of London. Her research interests have evolved over the years from Romanesque sculpture to architecture, first in France and later in Italy.</t>
  </si>
  <si>
    <t>https://www.peterlang.com/search?f_0=identifier&amp;level=parent&amp;q_0=9783034342414</t>
  </si>
  <si>
    <t>Parainteraktion in den Medien</t>
  </si>
  <si>
    <t>Linguistische Studien zu Formen medialer Pseudo-Interaktion</t>
  </si>
  <si>
    <t>Meer, Dorothee / Luginbühl, Martin</t>
  </si>
  <si>
    <t>CF</t>
  </si>
  <si>
    <t>FOR000000</t>
  </si>
  <si>
    <t>FOREIGN LANGUAGE STUDY / General</t>
  </si>
  <si>
    <t>Sprache in Kommunikation und Medien</t>
  </si>
  <si>
    <t>Parainteraktion beschreibt den Versuch von Medienfiguren, Einwegkommunikation durch verschiedene semiotische Verfahren scheinbar zu überwinden. Dies reicht von der direkten Ansprache über kameravermittelten Blickkontakt und Gesteneinsatz bis hin zu einer spezifischen Nutzung des Raums und von Geräuschen, Musik sowie Bild- bzw. Filmgestaltung. Der Sammelband zeigt, wie Parainteraktion in der multimodalen Prozessierung textueller Praktiken genutzt wird und vereinigt Analysen verschiedener Medien und Textsorten: gedruckte Anzeigen und Werbung auf Instagram, Geselligkeit in Fernseh-Kochshows, eine Werbekampagne in Zusammenarbeit mit einer Castingshow, vermitteltes Körpergefühl in einem YouTube-Yoga-Tutorial, Sprechausdruck in YouTube-‚Educationals‘ (Lernvideos) und mobile Livevideostreams.</t>
  </si>
  <si>
    <t>Der Band betrachtet empirisch detailliert die multimodale Prozessierung parainteraktiver Praktiken in Fernsehen, Rundfunk und Hypermedien. Damit verbunden sind Fragen der Nutzung von semiotischen Ressourcen wie Sprachverwendung, Para- und Nonverbalem, Aspekten des Raums, Einsatz von Geräuschen und Musik, Bild- und Filmausgestaltung.</t>
  </si>
  <si>
    <t>Parainteraktion in den Medien – Zur Einführung (Martin Luginbühl / Dorothee Meer) – Parasoziale Interaktion in der Werbung: Beobachtungen und Befunde zu einem medienlinguistischen Phantom (Hartmut Stöckl) – Zur Inszenierung einer geteilten Interaktionssituation im Fernsehen: Soziale Parainteraktion und die Herstellung von Geselligkeit in Kochshows (Beate Weidner) – I’m your venus, I’m your fire, it’s your desire – Soziale Parainteraktion am Beispiel der Werbekooperation zwischen Gillette Venus und dem TV-Format ‚Germany’s Next Topmodel‘ (Dorothee Meer) – Verkörperte Medienerfahrung als Grundlage eines multimodal vermittelten Körpergefühls am Beispiel eines Yoga-Tutorials (Dorothea Horst / Silva H. Ladewig) – Sprechausdruck und Ansprechhaltung als Elemente der Parainteraktion (Alexandra Ebel) – Beyond parainteraction: Situatives Involvement und Footing Shifts in mobile Livevideostreams auf Periscope (Mark Dang-Anh)</t>
  </si>
  <si>
    <t>Martin Luginbühl ist Professor für Germanistische Linguistik an der Universität Basel. Zu seinen Schwerpunkten gehören Medienlinguistik, Gesprächsanalyse, Textlinguistik und kulturanalytische Linguistik.Dorothee Meer ist Professorin für Germanistische Linguistik und Didaktik an der Ruhr-Universität Bochum. Zu ihren Schwerpunkten gehören neben der Medien- und Werbelinguistik die politische Diskursanalyse und Fragen der Kommunikation von Nachhaltigkeit, die Gesprächsforschung und der Bereich der Sprachreflexion im schulischen Deutschunterricht.</t>
  </si>
  <si>
    <t>https://www.peterlang.com/search?f_0=identifier&amp;level=parent&amp;q_0=9783034345491</t>
  </si>
  <si>
    <t>Branding «Western Music»</t>
  </si>
  <si>
    <t>Cáceres-Piñuel, María / Napoli, Alberto / Strumbl, Melanie</t>
  </si>
  <si>
    <t>JHMC</t>
  </si>
  <si>
    <t>Publikationen der Schweizerischen Musikforschenden Gesellschaft. Serie II / Publications de la Société Suisse de Musicologie. Série II</t>
  </si>
  <si>
    <t>62</t>
  </si>
  <si>
    <t>This edited book aims to foster an interdisciplinary dialogue on the intersections between&amp;nbsp;the coining of the «Western Music» concept and the institutionalised and entrepreneurial management of culture. It studies the emergence of the trademark «Western Music» in relation to the commodification of leisure, the institutionalisation of academic discourses, and the transnational imperial politics of culture. This collective work devotes particular attention to the ways events, such as the virtuosi concert tours, song contests, diplomatic acts, or mass broadcastings have created possibilities for homogenisation and globalisation of a corpus of musical practices, repertoires, and ways of thinking, ambiguously labelled, as «Western» along the long 20th Century.</t>
  </si>
  <si>
    <t>This book primarily aims at an academic audience interested in the economics of music, imperial acculturation, and transnational musical processes. It could be used in undergraduate and postgraduate courses on art management history, sociology of music, cultural transfers, global history, and music historiography of the 19th and 20th centuries.</t>
  </si>
  <si>
    <t>María Cáceres-Piñuel: Introduction – Annegret Fauser: Grooves of Empire: Internationalism, Imperialism, and Branding Western Music – Anja Brunner: On the Need to Overcome Westernization and the Idea of Western Music: Towards a Post-Western Musical Scholarship – Timothy D. Taylor: Forms of Value and the Rise of the Virtuoso – Natascha Loges: Branding the German Lied: The Strategies of Julius Stockhausen – Cla Mathieu: Spanish Guitarists in Early Twentieth-Century Germany: Negotiating Musical Identities in German-Language Guitar Magazines – Artemis Ignatidou: Symbolic Uses of Functional Musical Text in Late 19th Century Athens: The Case Study of Antonios Sigalas – Petra van Langen: The Netherlandish School: The Construction of a Trademark – Olli Heikkinen and Vesa Kurkela: «Art Music Proper» In Changing Orchestral Culture: Two Case Studies of the Institutionalization of Finnish Musical Life in the Late Nineteenth and Early Twentieth Century – Markus Mantere and Saijaleena Rantanen: Domesticating Continental Music Practices: Emergence of the Conservatory and Song Festivals in Finland 1880–1930 – Siwat Chuencharoen: The Transformation of Thai Music within Western Frameworks during the Thai Cultural Reformation in the 1930s – Meebae Lee: K-Classic: Branding Korean Classical Music – Mary Horn: Programming the Record, Recording the Program: The Philadelphia Orchestra on Columbia Records, 1944–1946 – Kerry Brunson: Mass Classical: «Accessibility» and the Atlanta School of Composers – Peter Kupfer: Branding with Music and Music as Brand: Classical Music in American Television Commercials</t>
  </si>
  <si>
    <t>María Cáceres-Piñuel, Ph.D., teaches and researches in the areas of historical musicology and ethnomusicology at the University Autónoma of Barcelona (as a Maria Zambrano fellow) and the universities of Bern and Basel (as an associated researcher). Her interest includes historiography, gender studies, and cultural dissemination.Alberto Napoli holds a Ph.D. in musicology from the University of Bern and studied musicology at the University of Pavia (Cremona, Italy) and at the University of North Carolina at Chapel Hill, USA. His broad spectrum of research topics ranges from the philology of 16th-century vocal music to the history of cultural politics in liberal Italy, to the analysis of Italian pop music in the 1960s.Melanie Strumbl holds a Ph.D. in Musicology and a master’s degree in Gender Studies. She wrote her dissertation on the exhibiting practices at the International Exhibition of Music and Drama, Vienna 1892 as part of the SNF-project «The Emergence of 20th-century Experience» based out of the University of Bern.</t>
  </si>
  <si>
    <t>https://www.peterlang.com/search?f_0=identifier&amp;level=parent&amp;q_0=9783034346047</t>
  </si>
  <si>
    <t>Wachsender Fels</t>
  </si>
  <si>
    <t>Der Vierströme- und der Trevibrunnen sowie die Fassade des Palazzo di Montecitorio – drei Werke des römischen Barock im Lichte der geologischen Wissenschaftsgeschichte 2., überarbeitete Auflage</t>
  </si>
  <si>
    <t>Hoffmann, Volker</t>
  </si>
  <si>
    <t>An den hier behandelten barocken Kunstwerken treten bizarre Steinwucherungen auf, deren raison d’être die Kunstwissenschaft kaum interessiert hat. Die zeitgenössischen geologischen Schriften stimmen darin überein, in den Steinen belebte, wachsende und vergehende Wesen zu sehen. Die Überschneidung dieser Vorstellungen mit den konkreten Felswucherungen an jenen Kunstwerken nötigt den Autor, ihre gesamte Ikonologie neu zu durchdenken. Seine Erkenntnisse lassen sich in diese Kernthesen fassen: Vierströmebrunnen: Die Erschütterung der Welt und ihre Beruhigung unter der Herrschaft Papst Innozenz’ X. Palazzo di Montecitorio: Das aristotelische ‹Werden und Vergehen›. Trevibrunnen: Das Wiedererwachen des Lebens nach der ‹Großen Flut›.</t>
  </si>
  <si>
    <t>Die geologischen Theorien des 17./18. Jahrh. stimmen darin überein, im Stein ein belebtes, auch «heute» noch wachstumsfähiges Wesen zu sehen. Die bizarren Felswucherungen an drei Hauptwerken des römischen Barock nötigen den Autor, die bisherigen Deutungen einer Revision zu unterziehen.</t>
  </si>
  <si>
    <t>Der Vierströme- und der Trevibrunnen sowie die Fassade des Palazzo di Montecitorio – Werke des römischen Barock weisen bizarre Steinwucherungen auf – Der Autor konfrontiert sie mit den zeitgenössischen geologischen Theorien und deutet jene Kunstwerke neu.</t>
  </si>
  <si>
    <t>Volker Hoffmann, geboren 1940 in Neugersdorf in Sachsen, wuchs in Hamburg auf und studierte Kunstgeschichte, Archäologie und Philosophie in Hamburg, München, Rom und Paris. Er wurde 1968 an der Universität München promoviert und habilitierte sich 1977 an der Architekturfakultät der Technischen Hochschule Darmstadt. 1985 wurde er auf eine Professur für Kunstgeschichte an die Universität München berufen und war von 1991 bis 2005 Inhaber des Lehrstuhls für Architekturgeschichte und Denkmalpflege der Universität Bern.</t>
  </si>
  <si>
    <t>https://www.peterlang.com/search?f_0=identifier&amp;level=parent&amp;q_0=9783034346542</t>
  </si>
  <si>
    <t>Grundlegende Konzepte der Renaissance in der Kunst der Moderne, Postmoderne und Gegenwart</t>
  </si>
  <si>
    <t>Widerlegung, Wiederaufnahme, longue durée</t>
  </si>
  <si>
    <t>Die Kunstwissenschaft blickt üblicherweise chronologisch auf die historische Entwicklung von künstlerischen Konzepten und Begriffen wie Harmonie, Erfindung oder Bildraum. In diesem Aufsatzband wird ein neuer wissenschaftlicher Ansatz bewerkstelligt, namentlich die Untersuchung der Retrospektiven der künstlerischen Praxis seit der Moderne insbesondere auf tradierte und vergangene Konzepte der Renaissance. Dieser Perspektivenwechsel erlaubt neue Einsichten in die mitunter brüchigen und komplexen Entwicklungen der künstlerischen Konzepte oder in ihre Ideologisierungen oder Mystifizierungen, und lässt gleichzeitig das Verständnis der divergierenden Bedeutungen der historischen Konzepte vertiefen und schärfen. Dabei wird hier immer wieder grundsätzlich die Bedeutung der Kunsttheorie, der Wirkmacht der Kunstwahrnehmung, des Kunstbetriebs und der künstlerischen Traditionswerte erörtert.</t>
  </si>
  <si>
    <t>In diesem Buch stehen die Retrospektiven der künstlerischen Praxis auf tradierte und vergangene Konzepte der Renaissance im Fokus, welche neue Einsichten in die komplexen und mitunter brüchigen Entwicklungen der künstlerischen Konzepte in der Geschichte der Kunsttheorie erlauben, wie etwa die Begriffe Harmonie, Bildraum und Erfindung.</t>
  </si>
  <si>
    <t>Künstlerische Konzepte und Kunsttheorie seit der Renaissance – aus der Sicht der Moderne und Postmoderne (Barbara Stoltz) – Renaissance und Gegenwartskunst. Rekonstruktion einer Beziehungslosigkeit (Christian Janecke) – Immaterialisierungen. Anmerkungen zur Diskursgeschichte konzeptueller Kunst – von Giorgio Vasari über Charles Le Brun und Yves Klein zu gegenwärtigen Positionen (Irene Schütze) – Konzepte des Zeichnerischen. Von Vasaris ‹disegno› zu Mel Bochners ‹Working Drawings› (Hana Gründler) – Dignitas contra Banality. Konzepte der Harmonie und Würde bei Francesco Vezzoli, Jeff Koons und Giulio Paolini (Nike Bätzner)</t>
  </si>
  <si>
    <t>Barbara Stoltz studierte Kunstgeschichte und Italienische Literatur in Marburg und Venedig. Ihre Promotion zu Literaturkritik und Kunsttheorie des Cinquecento erfolgte am Kunsthistorischen Institut in Florenz. Sie habilitierte nach dem DFG-Projekt Theorie der Druckgraphik in der Kunstliteratur des 16. und 17. Jahrhunderts. Derzeit arbeitet sie an verschiedenen Forschungsprojekten, unter anderem über die Geschichte und Bedeutung der Kunsttheorie von der Renaissance bis zur Gegenwart.</t>
  </si>
  <si>
    <t>https://www.peterlang.com/search?f_0=identifier&amp;level=parent&amp;q_0=9783034346665</t>
  </si>
  <si>
    <t>Cultural Recycling in the Postdigital Age</t>
  </si>
  <si>
    <t>Llamas Ubieto, Miriam / Vollmeyer, Johanna</t>
  </si>
  <si>
    <t>COM018000</t>
  </si>
  <si>
    <t>COMPUTERS / Data Processing</t>
  </si>
  <si>
    <t>This volume explores the development towards mass digitisation and datafication and its transforming influence on our way of organising our cultural knowledge and heritage. In this context, cultural recycling plays a crucial role, even if it is in itself not a new phenomenon. However, the quality and quantity of recycling processes have altered profoundly in the postdigital age. The contributions of this volume consider various manifestations of these recycling processes and practices by providing the reader with a wide range of different case studies. Their authors highlight characteristic features of postdigital recycling that differ from the qualities of recycling processes and practices in previous periods. What the case studies show are the different recyclings of canonical texts, folktales, and cultural productions in new postdigital environments, but also what happens to history and memory in today’s times and even how self-declared pre-digital authors cannot escape postdigital strategies for cultural recycling.</t>
  </si>
  <si>
    <t>This volume explores the development towards mass digitisation and datafication and its influence on knowledge, media, and heritage. In this context (the postdigital age) the quality and quantity of cultural recycling process have been altered profoundly. This volume considers various manifestations and cases of these recycling process.</t>
  </si>
  <si>
    <t>Johanna Vollmeyer and Miriam Llamas Ubieto - Cultural Recycling in the Postdigital Age: An Introduction&amp;nbsp; –&amp;nbsp; Miriam Llamas Ubieto - Postdigital Cultural Recycling&amp;nbsp; –&amp;nbsp; Johanna Vollmeyer - Postdigital Recycling – Doing Memory and the Narrative&amp;nbsp; –&amp;nbsp; Linda Maeding - Whatever Happened to History? Cultural Recycling and Notions of the Past since Postmodernism&amp;nbsp; –&amp;nbsp; Amelia Sanz Cabrerizo - Predigital Narratives for a Postdigital World: The Case of Amélie Nothomb&amp;nbsp; –&amp;nbsp; María Goicoechea de Jorge - The New Art of Making Books Revisited: Postdigital Recycling of the Literary&amp;nbsp; –&amp;nbsp; María José Calvo González - Postdigital Remediation and Recycling off the Page: The Collaborative Work Besmette Stad&amp;nbsp; – Adrián Menéndez de la Cuesta González - From Memes to Literature and Vice- Versa: The Recycling Canon&amp;nbsp; – Antonio Domínguez Leiva - The Precession of Monoliths: Planetary Recycling of a Space Age Mythology&amp;nbsp; –&amp;nbsp; Rafael Vidal Sanz - Recycling of Haunted House and Spiritualism Motifs in two Postdigital Narratives&amp;nbsp; –&amp;nbsp; Silviano Carrasco Yelmo - Incarnations of Little Red Riding Hood in Board and Video Games&amp;nbsp; –&amp;nbsp; Teresa Cañadas García - Literary Recycling of Traditional Tales. The Path towards the Postdigital Traditional Tale&amp;nbsp; –&amp;nbsp; Pilar García Carcedo - The Creation of Memes Based on Traditional Folk Tales in a Teacher- training Degree Classroom&amp;nbsp; –&amp;nbsp; Begoña Regueiro Salgado - Cervantes and Bécquer in the 21st Century: Literary Recycling of Texts as Educational Tools</t>
  </si>
  <si>
    <t>Miriam Llamas Ubieto is a senior lecturer at Universidad Complutense de Madrid (UCM), where she has taught German literature and comparative literature since 2001. She is a member of the research group LEETHI (Spanish and European Literatures from Text to Hypermedia, UCM). Her publications deal mainly with contemporary German literature; literary theory, interculturality and transculturality; globalisation and literature; memory studies and digital humanities. Johanna Vollmeyer is a lecturer at Universidad Complutense de Madrid (UCM). Her publications deal with memory and its relation to trauma, power and violence, as well as constructions of identity and alterity in contemporary German literature. She is currently researching a new conceptualisation of time and memory in the postdigital era. Her PhD was awarded with the Premio Extraordinario (Award for extraordinary achievements) from the Universidad Complutense. She is a member of the research group LEETHI (Spanish and European Literatures from Text to Hypermedia, UCM) and head of the research group ReOTi (Rethinking the Order of Time).</t>
  </si>
  <si>
    <t>https://www.peterlang.com/search?f_0=identifier&amp;level=parent&amp;q_0=9783034348089</t>
  </si>
  <si>
    <t>E. McKnight Kauffer</t>
  </si>
  <si>
    <t>An Artist in Design</t>
  </si>
  <si>
    <t>King, James</t>
  </si>
  <si>
    <t>PER000000</t>
  </si>
  <si>
    <t>PERFORMING ARTS / General</t>
  </si>
  <si>
    <t>American-born Edward McKnight Kauffer (1890-1954)—known as the ‘Poster King’— is recognized as one of the most important designers to have worked in England and the United States in the first half of the twentieth century. This book, which critically surveys Kauffer’s entire career, deals with his acclaimed posters but also emphasizes other aspects of his career as a designer: book jackets, book illustrations, carpets, textiles, and theatre costumes and sets. An Artist in Design is the first detailed study of Kauffer’s complete working life and provides a thorough and balanced assessment of its significance.</t>
  </si>
  <si>
    <t>Although American-born Edward McKnight Kauffer (1890-1954)—known as the ‘Poster King’—is recognized as one of the most important designers to have worked in England and the United States in the first half of the twentieth century, crucial aspects of his career have been ignored, and this deficiency is remedied by this book about his entire career.</t>
  </si>
  <si>
    <t>List of Illustrations – Acknowledgements – Introduction to An Artist in Design – Quickenings (1890–1914) – Personal Equations (1914–1921) – ‘Genuine Art’ – Chameleon: 1915–1921 – Alchemist: 1921–1930 – New Bearings (1927–1939) – Judging a Book by Its Cover (1917–1939) – No Man’s Land: Book Illustrations, 1925–1938 – Fresh Directions (1919–1937) – The Artist at Forty-Five (1935) – Reversal of Fortune (1940) – Posters in America (1940–1954) – The Cover Sells the Book (1940–1954) – New Challenges: Book Illustrations (1940–1954) – Epilogue: ‘The Walls of London Bloomed’ – Short Titles in the Notes – Select Bibliography – Index.</t>
  </si>
  <si>
    <t>James King has written books on Paul Nash, Herbert Read, Roland Penrose, and Virginia Woolf. He is Professor Emeritus of English at McMaster University. King was educated at the University of Toronto and Princeton, has been a Guggenheim Fellow, and is a member of the Royal Society of Canada.</t>
  </si>
  <si>
    <t>https://www.peterlang.com/search?f_0=identifier&amp;level=parent&amp;q_0=9783034351515</t>
  </si>
  <si>
    <t>Shakespeare in 19th-Century Opera</t>
  </si>
  <si>
    <t>Borkowska-Rychlewska, Alina</t>
  </si>
  <si>
    <t>Interdisciplinary Studies in Performance</t>
  </si>
  <si>
    <t>The author of the book analyses selected 19th-century operas based on Shakespeare’s plays from the perspective of their relations to the literature, aesthetics and philosophy of the Romantic period. The texts discussed here include Verdi’s Macbeth, Otello and Falstaff, Rossini’s Otello, Halévy’s The Tempest, Gounod’s Romeo and Juliet and Thomas’s Hamlet. The study aims to indicate diverse traces of the Romantic interpretation of Shakespeare’s works in the history of the 19th-century opera. Individual chapters present the librettos of the selected operas, analysed in the context of Shakespeare’s plays and their 19th-century reception, reconstructed on the basis of 19th-century historic-literary texts (of, among others, A. W. Schlegel, L. Tieck and V. Hugo), critical studies and press articles. The analyses conducted in the book succeed in presenting the evolution of the phenomenon of Romantic Shakespeareanism in the 19th-century opera theatre.</t>
  </si>
  <si>
    <t>The book analyses selected 19th-century operas based on Shakespeare’s plays from the perspective of their relations to the literature, aesthetics and philosophy of the Romantic period. The texts discussed here include Verdi’s Macbeth, Otello and Falstaff, Rossini’s Otello", Halévy’s "The Tempest", Gounod’s "Romeo and Juliet" and Thomas’s "Hamlet".</t>
  </si>
  <si>
    <t>Romantic Shakespeareanism in the 19th-century European opera – History of the 19th-century Polish theatre</t>
  </si>
  <si>
    <t>Alina Borkowska-Rychlewska is an Associate Professor at the Department of Romanticism of the Institute of Polish Studies at Adam Mickiewicz University in Poznań, Poland. Her research focuses on the 19th-century opera, Romantic theatre and music criticism, and the history of Polish literature of Romanticism.</t>
  </si>
  <si>
    <t>https://www.peterlang.com/search?f_0=identifier&amp;level=parent&amp;q_0=9783631778982</t>
  </si>
  <si>
    <t>Christoph, Zacharias und Johannes Lencker</t>
  </si>
  <si>
    <t>Studien zum Werk einer Augsburger Goldschmiedefamilie um 1600</t>
  </si>
  <si>
    <t>Fahn, Monika</t>
  </si>
  <si>
    <t>Ars Faciendi</t>
  </si>
  <si>
    <t>Christoph, Zacharias und Johannes Lencker zählten zu den bedeutendsten Augsburger Goldschmieden der Zeit um 1600. Die hohe Wertschätzung ihrer Werke wird nicht zuletzt daran ersichtlich, dass die Mächtigen und Herrschenden der damaligen Zeit, ebenso die großen Kunstkenner und Kunstsammler, sie mit Aufträgen bedachten. Heute werden ihre Arbeiten in den bekanntesten Museen und Schatzkammern Europas verwahrt. Den Schwerpunkt der Publikation bilden die Werke dieser drei Goldschmiede, die in einem ausführlichen Werkkatalog vorgestellt werden. Es wurde versucht, jedes Objekt in seinem gesamten Erscheinungsbild zu erfassen und die Formensprache ebenso wie die Ikonographie zu entschlüsseln. Direkte Vorlagen konnten ermittelt und die Werke in den Kontext anderer Kunstgattungen gestellt werden.</t>
  </si>
  <si>
    <t>Monika Fahn, geboren 1970, studierte Kunstgeschichte, Klassische Archäologie und Mittelalterliche Geschichte in München. Sie war von 1998 bis 2001 wissenschaftliche Mitarbeiterin in der Kunsthandlung Dr. Seling und von 2001 bis 2007 Kunstreferentin beim Wittelsbacher Ausgleichsfonds. Zwischen 2007 und 2009 gehörte sie dem Gründungsstab des Staatlichen Textil- und Industriemusems in Augsburg an, seit 2009 ist sie Geschäftsführerin des Bayerischen Kunstgewerbevereins in München. Monika Fahn wurde 2005 promoviert.</t>
  </si>
  <si>
    <t>https://www.peterlang.com/search?f_0=identifier&amp;level=parent&amp;q_0=9783631788875</t>
  </si>
  <si>
    <t>New Approaches in Media and Communication</t>
  </si>
  <si>
    <t>Ayhan, Ahmet</t>
  </si>
  <si>
    <t>With the emergence of new media technologies, communication practices are changing, and this book aims at offering new insights into these digital media communication practices, featuring contributions by researchers from various disciplines. With a collection of chapters on a wide range of topics in the field of communication and media, this edited book offers its readers to comprehend the current situation of the new media and communication practices in Turkey through the researches carried out using the surveys, interviews, and content analyses, as well as through a comprehensive analysis of the media sector in the new media age. The readers will find the international perspective of quite a number of academics to the phenomenon of new media and its effects, outcomes, and future trends.</t>
  </si>
  <si>
    <t>With a collection of chapters on a wide range of topics in the field of communication and media, this edited book offers its readers to comprehend the current situation of the new media and communication practices in Turkey.</t>
  </si>
  <si>
    <t>Digital Communication – Digital Culture – Digital Advertising – Digital PR – Digital Media – Online Journalism</t>
  </si>
  <si>
    <t>Ahmet Ayhan teaches and researches in the areas of public relations and political communication in the Department of Public Relations and Publicity, Akdeniz University. His research interests include public relations, perception management, and semiotics.</t>
  </si>
  <si>
    <t>https://www.peterlang.com/search?f_0=identifier&amp;level=parent&amp;q_0=9783631790878</t>
  </si>
  <si>
    <t>Japanese Avant-Garde and Experimental Film</t>
  </si>
  <si>
    <t>Kiejziewicz, Agnieszka</t>
  </si>
  <si>
    <t>PER004000</t>
  </si>
  <si>
    <t>PERFORMING ARTS / Film &amp; Video / General</t>
  </si>
  <si>
    <t>23</t>
  </si>
  <si>
    <t>The book shows the connections between Japanese historical avant-garde movements and new Japanese experimental films. The author provides insight into the development of Japanese avant-garde visual culture and experimental aesthetics, also featuring the expanded cinema after 2000. The author focuses on the detailed presentation of the chosen aspects, artists and films of the Japanese avant-garde from its origins to the post-2000 period. The analysis is built around themes, objectives and aesthetics introduced by such artists as Shūji Terayama, Takahiko Iimura, Masao Adachi, Takashi Itō, Toshio Matsumoto, Mako Idemitsu, Japanese feminist filmmakers, video artists and the new wave of experimenting independent directors: Takashi Makino, Rei Hayama, Shinkan Tamaki and Kazuhiro Goshima.</t>
  </si>
  <si>
    <t>The book shows the connections between Japanese historical avant-garde movements and new Japanese experimental films. The author provides insight into the development of Japanese avant-garde visual culture and experimental aesthetics, also featuring the expanded cinema after 2000.</t>
  </si>
  <si>
    <t>Japanese avant-garde film – Experimental film – Expanded cinema – Avant-garde collective – Japanese film aesthetics and history – Japanese surrealism – Mavo group – Controversial films – Video art – Shuji Terayama – Takahiko Iimura – Masao Adachi – Takashi Ito – Rei Hayama – Takashi Makino – Mako Idemitsu</t>
  </si>
  <si>
    <t>Agnieszka Kiejziewicz holds a Ph.D. in Film, with a particular emphasis on Japanese cinema. Her research covers avant-garde and independent films, expanded cinema and technology in film. She is also focused on other aspects of Japanese culture, especially the development of Japanese rock and metal music. She is the author of many articles regarding film and a monography on Japanese cyberpunk cinema and works as a co-editor of an academic journal on anthropology, sociology and culture.</t>
  </si>
  <si>
    <t>https://www.peterlang.com/search?f_0=identifier&amp;level=parent&amp;q_0=9783631798140</t>
  </si>
  <si>
    <t>Modern Film Dramaturgy</t>
  </si>
  <si>
    <t>An Introduction</t>
  </si>
  <si>
    <t>Stutterheim, Kerstin</t>
  </si>
  <si>
    <t>Handbook</t>
  </si>
  <si>
    <t>What makes a good movie? How can one analyse a film accordingly without primarily interpreting it? Dramaturgy can enrich film understanding, for those who make films, as well as for those who want to understand better why they are made how. Film Dramaturgy supports the creative process of filmmaking, especially the work of the authors, directors and producers. Students and professionals who are involved in the creation of a film also benefit from this knowledge. The understanding of dramaturgy supports film analysis and film criticism too. In some regions of the world, dramaturgy is well established; in other parts, it is less familiar.This book provides a basic introduction to modern film dramaturgy. It emerges from academic research drawn from professional practice. It addresses students, scholars, colleagues, filmmakers and all professionals involved in making films, videos, audio-visual time-based media productions.</t>
  </si>
  <si>
    <t>Dramaturgy can enrich film understanding, for those who make films, as well as for those who want to analyse and understand better why they are made how. Film dramaturgy supports the creative process of filmmaking, especially the work of the authors, directors and producers. Students and professionals can benefit from this knowledge.</t>
  </si>
  <si>
    <t>Dramaturgy – Modern Film – Poetic Cinema – Narration – Film Analysis – Film Aesthetic – TV – Series – Quality TV – Media Theory</t>
  </si>
  <si>
    <t>Kerstin Stutterheim is professor of Media and Cultural Studies as well as the director of the Centre of Film&amp;nbsp;and TV research at Bournemouth University, Faculty of Media and Communication. She is also a filmmaker, dramaturg, author. Prior, she was professor of Dramaturgy and Aesthetics of Audio-Visual Media at Film University Babelsberg Konrad Wolf (former HFF). She is a member of the German Film Academy.</t>
  </si>
  <si>
    <t>https://www.peterlang.com/search?f_0=identifier&amp;level=parent&amp;q_0=9783631798744</t>
  </si>
  <si>
    <t>Digital Marketing Applications</t>
  </si>
  <si>
    <t>Aydin, Hatice</t>
  </si>
  <si>
    <t>KJ</t>
  </si>
  <si>
    <t>BUS041000</t>
  </si>
  <si>
    <t>BUSINESS &amp; ECONOMICS / Management</t>
  </si>
  <si>
    <t>To understand digital marketing, it is necessary to understand what its origin is, how it develops, and which applications it is strengthened by. This volume examines the concept of digital marketing, which constitutes a new agenda in discussions on marketing and has new applications and trends. The contributions give an overview about important technologies behind digital marketing and cover deep studies from marketing discipline that evaluate digital marketing, applications, and new trends.</t>
  </si>
  <si>
    <t>To understand digital marketing, it is necessary to understand what its origin is, how it develops, and which applications it is strengthened by. Digital marketing applications are explained by successful and expert researchers in their field. It is aimed to be one of the new reliable sources on digital marketing research.</t>
  </si>
  <si>
    <t>Origins of digital marketing – Applications of digital marketing – New trends in digital marketing – Viral marketing – Social media marketing – Social media advertising – Affiliate marketing – Content marketing – Digital branding processes – Digital customer</t>
  </si>
  <si>
    <t>Hatice Aydın has received a PhD degree in marketing from Atatürk University, Erzurum, Turkey. She is interested in consumer behavior, brand management and consumer emotions. She is working as an assistant professor of business management at Bandırma Onyedi Eylül University in Balıkesir, Turkey</t>
  </si>
  <si>
    <t>https://www.peterlang.com/search?f_0=identifier&amp;level=parent&amp;q_0=9783631805770</t>
  </si>
  <si>
    <t>Anna Maria Strada, Prima Donna of G. F. Handel</t>
  </si>
  <si>
    <t>Zsovár, Judit</t>
  </si>
  <si>
    <t>George Frideric Handel’s longest continuous collaboration with a leading singer took place between 1729 and 1737 with Anna Maria Strada del Pò (1703–1775), a soprano who may have sung ‘entirely di petto’; that is, with a chest-like vocal production in the head range as well: powerfully and sonorously. The investigation of her peculiar vocal features and career, in connection with the music written for her by Handel and other composers, involved musicological research methods and findings of the historically informed performance practice. The conclusions rest on three main pillars: musical sources; surviving descriptions of her singing; and period treatises, completed with the author’s practical experiences as a classical singer.</t>
  </si>
  <si>
    <t>G. F. Handel’s longest continuous collaboration with a leading singer took place with Anna Maria Strada, who may have sung with a chest-like vocal production in the head range as well. Conclusions rest on three main pillars: the musical sources; surviving descriptions and period treatises; completed with the author’s experiences as a singer.</t>
  </si>
  <si>
    <t>Abbreviations Acknowledgements Prelude Chapter One: Early Years Venice The new singing style The 1720/1721 season at Sant’Angelo Finances Milan, Livorno, and Lucca Chapter Two: First Maturity Naples, the operatic capital of Europe Strada on the stage Becoming the leading soprano Chapter Three: Successor to the ‘Rival Queens’ First impressions in London Surpassing the predecessors Social, political, and financial matters Chapter Four: In the Midst of Operatic Business Queen of revivals Heroine of pasticci Chapter Five: The Composer’s Faithful Soprano The first original roles A multi-faceted vocal personality Reinventing Strada Chapter Six: The Prima Donna of Oratorios Esther and Deborah From Athalia to Bellezza Chapter Seven: Back to Italy The first San Carlo season The last active years Appendix: Strada’s London Season Schedules Bibliography</t>
  </si>
  <si>
    <t>Judit Zsovár gained her doctorate in musicology at the Liszt Ferenc Academy of Music in Budapest and has been awarded the Handel Institute Research as well as Conference grants, the DAAD-, and the Zoltán Kodály scholarships. She holds publications in four languages about Baroque opera singers as well as the soprano sfogato voice. As a soprano soloist, she appeared, inter alia, at the Vienna Konzerthaus, the Handel House in London, and the Helsinki Music Centre.</t>
  </si>
  <si>
    <t>https://www.peterlang.com/search?f_0=identifier&amp;level=parent&amp;q_0=9783631812907</t>
  </si>
  <si>
    <t>Information Nightmare: Fake News, Manipulation and Post-Truth Politics in the Digital Age</t>
  </si>
  <si>
    <t>Erbaysal Filibeli, Tirşe</t>
  </si>
  <si>
    <t>Today, we live in a post-truth era. Creating alternative realities, and making people believe fake realities become easier. Digital platforms tend to promote dramatic, sensational and emotional content that harms democracy. This book examines different aspects of the matter: rise of populist politics, impact of digital social platforms, engagement-oriented algorithms, spread of disinformation and counter-measures like fact-checking mechanism and developing digital media literacy skills. 　"Journalists, academics and civil society groups are increasingly working together to help people confront the confusion caused by the post-truth realities of digital communications, which is no longer the stuff of propaganda from the state, but comes from all sides of the internet. In this information space every fact is challenged by an alternative fact, and all of these different versions of the truth look the same online." – Aidan White</t>
  </si>
  <si>
    <t>Major aspects of this book consist of information disorder, fact-checking and fake news debates, algorithmic manipulation that harms democracy, spread of disinformation, populist rhetoric within the post-truth politics and digital media literacy.</t>
  </si>
  <si>
    <t>Foreword....................................................................................................................&amp;nbsp;&amp;nbsp;&amp;nbsp;&amp;nbsp; 9Yasemin Giritli İnceoğluAcknowledgments&amp;nbsp; .................................................................................................&amp;nbsp;&amp;nbsp;&amp;nbsp;&amp;nbsp;13Contributors ...........................................................................................................&amp;nbsp;&amp;nbsp;&amp;nbsp;&amp;nbsp; 151.&amp;nbsp;&amp;nbsp; Disinformation Warfare in the Post-Truth Era: An Attempt for Classification&amp;nbsp; .....................................................................................................&amp;nbsp;&amp;nbsp;&amp;nbsp;&amp;nbsp; 21Orhan Şener and Hossein Derakhshan2.&amp;nbsp;&amp;nbsp; The State of (Dis)information Sphere: The Rise of Fact-Checking Initiatives&amp;nbsp; ...........................................................................................................&amp;nbsp;&amp;nbsp;&amp;nbsp;&amp;nbsp; 33Tirşe Erbaysal Filibeli3.&amp;nbsp;&amp;nbsp; From Useful Idiots to Useful Facts: What Is Behind the Fake News Debate?&amp;nbsp; ..............................................................................................................&amp;nbsp;&amp;nbsp;&amp;nbsp;&amp;nbsp; 49Sarphan Uzunoğlu and Ahmet Alphan Sabancı4.&amp;nbsp;&amp;nbsp; The Accuracy Crisis of (Online) Journalism in Turkey: Unverified News Reports During the 2018 Presidential Campaign&amp;nbsp; .............................&amp;nbsp;&amp;nbsp;&amp;nbsp;&amp;nbsp; 63Can Ertuna5.&amp;nbsp;&amp;nbsp; Breaking News: A Look into Turkey’s Polarized Mobile News Notifications ......................................................................................................&amp;nbsp;&amp;nbsp;&amp;nbsp;&amp;nbsp; 77Emre Kızılkaya6. Fake News and Politics in Italy&amp;nbsp; ......................................................................... 93Giovanni Brancato and Melissa Stolfi7. Populism and</t>
  </si>
  <si>
    <t>Tirşe Erbaysal Filibeli is an assistant professor at the Department of New Media at Bahçeşehir University. She received her Ph.D. from Galatasaray University with her thesis focusing on ‘new social movements and peace journalism’. Her recent research interests focus on digital and algorithmic manipulation, big data and data privacy, fact-checking, ‘fake news’ about minorities and othering in the post-truth era.</t>
  </si>
  <si>
    <t>https://www.peterlang.com/search?f_0=identifier&amp;level=parent&amp;q_0=9783631816042</t>
  </si>
  <si>
    <t>Media, Migrants and Human Rights. In the Evolution of the European Scenario of Refugees’ and Asylum Seekers’ Instances</t>
  </si>
  <si>
    <t>La Rocca, Gevisa / Di Maria, Roberto / Frezza, Gino</t>
  </si>
  <si>
    <t>L</t>
  </si>
  <si>
    <t>LAW000000</t>
  </si>
  <si>
    <t>LAW / General</t>
  </si>
  <si>
    <t>The volume is a collection of essays – the result of studies, research, projects – on the theme of migration, of the condition of refugees and asylum seekers, of respect for or violation of human rights, of the narration of these events in the media. It offers a lucid glance, through the voice of several scholars, of the European scenario and its evolution in recent years. The narrative space expands itself, including the US scenario.The volume is divided into four main sections: Media, Migrants and Human Rights, voted to introduce the main themes; Vulnerability and Human Rights, that explores the themes of the weakest people; Migrations in the Media System, which traces the importance of the narrative of migration in the media system; the Additional Points section closes the volume, to not leave anything unexplored.The volume proposes a journey – with many paths – to discover the academic sense of migration.</t>
  </si>
  <si>
    <t>The situation of refugees and asylum seekers in Europe. Human rights and philosophy of law. Migrations and the media system. Community, prejudice and xenophobia.</t>
  </si>
  <si>
    <t>media system,refugees and asylum seekershuman rightsvulnerabilityxenophobic populismsocial operatorssocial workMigration and philosophy of lawPrejudic</t>
  </si>
  <si>
    <t>Gevisa La Rocca, Associate Professor on Sociology of Cultural and Communication Processes at Kore University of Enna.Roberto Di Maria, Full Professor on Costitutional Law at Kore University of Enna.Gino Frezza, Full Professor on Sociology of Cultural and Communication Processes at University of Salerno.</t>
  </si>
  <si>
    <t>https://www.peterlang.com/search?f_0=identifier&amp;level=parent&amp;q_0=9783631826843</t>
  </si>
  <si>
    <t>Die Seebilder des Jacob van Ruisdael</t>
  </si>
  <si>
    <t>Randhage, Susanne</t>
  </si>
  <si>
    <t>Im Mittelpunkt dieser Untersuchung steht die umfassende Analyse der Seebilder Jacob van Ruisdaels. Dabei wird die künstlerische Leistung Ruisdaels unter dem Einfluss sowohl der Natur- und Kunstauffassung als auch der gesellschaftspolitischen Entwicklungen des Goldenen Jahrhunderts (der Niederlande des 17. Jh.) berücksichtigt. Gleichzeitig bietet diese Betrachtung einen Lösungsansatz für die Interpretation bestimmter Bildmotive auf feste Sinnbilder, die in den Meereslandschaften anzutreffen sind. Die Gemälde enthalten emblematische Motive, ähnlich einem Gleichnis, so dass die Bildinhalte und ihre Bedeutung auf vielfältige Weise interpretiert werden können. Darüber hinaus werden weitere spezifische Charakteristika der ruisdaelschen Marinen an den Gemälden selbst exemplarisch herausgearbeitet.</t>
  </si>
  <si>
    <t>Die Analyse der ruisdaelschen Seebilder berücksichtigt die künstlerischen und gesellschaftspolitischen Entwicklungen des Goldenen Jahrhunderts (der Niederlande des 17. Jh.). Gleichzeitig wird ein Lösungsansatz für die Interpretation bestimmter Bildmotive nach bekannten Emblemen geboten und es werden weitere ruisdaelsche Spezifika herausgearbeitet.</t>
  </si>
  <si>
    <t>Analyse der Seebilder sowie Strand- und Küstenbilder nach ihrer Symbolik und inhaltlichen Bedeutung - Jacob van Ruisdael als Künstler - Goldenes Jahrhundert der Niederlande - niederländischer Kunstmarkt - Fortschritt im Spiegel der Landschaftsmalerei - niederländische Emblematik - Seesturm- und Schiffbruchmotiv</t>
  </si>
  <si>
    <t>Susanne Randhage studierte Kunstgeschichte, Alte Geschichte und Ägyptologie an der Georg-August-Universität in Göttingen. Parallel zu ihrer Göttinger Promotion in Kunstgeschichte absolvierte sie eine Weiterbildung zur Fachreferentin für Sammlungsmanagement und Qualitätsstandards in Museen, im Rahmen derer sie als wissenschaftliche Mitarbeiterin im Museum Nordenham tätig war.</t>
  </si>
  <si>
    <t>https://www.peterlang.com/search?f_0=identifier&amp;level=parent&amp;q_0=9783631848517</t>
  </si>
  <si>
    <t>Libretto – Partitur – Szene. Studien zum Musiktheater</t>
  </si>
  <si>
    <t>Festschrift für Jürgen Maehder zum 70. Geburtstag</t>
  </si>
  <si>
    <t>Betzwieser, Thomas / Erkens, Richard / Jacobshagen, Arnold / Ross, Peter</t>
  </si>
  <si>
    <t>Festschrift</t>
  </si>
  <si>
    <t>Perspektiven der Opernforschung</t>
  </si>
  <si>
    <t>27</t>
  </si>
  <si>
    <t>Diese Festschrift ist dem Musikwissenschaftler Jürgen Maehder anlässlich seines 70. Geburtstags gewidmet und versammelt Beiträge internationaler Wissenschaftlerinnen und Wissenschaftler. Mit ‹Libretto, Partitur, Szene› fokussiert der Band Forschungsfelder des Jubilars, die seine wissenschaftliche Vita nicht nur begleitet haben, sondern von ihm auch wesentlich geprägt worden sind. Sein ‹ganzheitlicher› Blick　auf das Phänomen Musiktheater hat viele in ihrem akademischen Leben nachhaltig beeinflusst: seine Doktorandinnen und Doktoranden ebenso wie langjährige Weggefährten in den unterschiedlichen Communitys der Opernforschung. Ein Großteil dieser Kolleginnen und Kollegen ist in der vorliegenden Festgabe vertreten.</t>
  </si>
  <si>
    <t>Das Buch ist dem Musikwissenschaftler Jürgen Maehder anlässlich seines 70. Geburtstags gewidmet und versammelt Beiträge internationaler Wissenschaftlerinnen und Wissenschaftler.&amp;nbsp;Der Band fokusiert Forschungsfelder des Jubilars, die seine wissenschaftliche Vita nicht nur begleitet haben, sondern von ihm auch wesentlich geprägt worden sind.</t>
  </si>
  <si>
    <t>Les nymphes de Diane in the Study of opéra-comique (David Charlton) – Das Finalvaudeville bei Charles-Simon Favart – Gestalt und Funktion (Herbert Schneider) – Neue Perspektiven der Opernforschung: Einblicke in Leben, künstlerische Karriere und Alltag zweier Operisti des 18.　Jahrhunderts (Daniel Brandenburg) – Niccolò Piccinni und das komische Genre. Zu den Beziehungen zwischen Opera buffa und Opéra comique (Elisabeth Schmierer) – Manzoni e la musica: I promessi sposi e il melodramma (Adriana Guarnieri Corazzol) – Die Milde des Herrschers. Variationen über ein Leitthema der frühen Operngeschichte (Oswald Panagl) – «Mozart’s sister is blind» – «Clara has had very great success in Germany» – Two Unknown Letters from Vincent Novello to Domenico Dragonetti (Milada Jonášová) – Die Funktionalität des autoimprestito vom Kastrat zur Hosenrolle: Wie Rossini die Schlussarie rondò als Kompositionsmodell gestaltete (Maria Birbili) – Estetica rossiniana: la musica oltre le parole (Marco Beghelli) – «Et vive la musique qui nous tombe du ciel!» Spazio scenico e drammaturgia nell’opera dell’Ottocento (Michele Girardi) – Meyerbeer at the Bay Area. Meyerbeeriana in Stanford und Berkeley (Matthias Brzoska) – Modellhaftes Komponieren in Verdis Opern. Versbedingte rhythmische Muster im Frühwerk und deren Verdrängung (Peter Ross) – «Voir la nuit, entendre le silence»: Hector Berlioz e le notti mediterranee (Luca Zoppelli) – Die Bürden des Wettbewerbs. Adrien Barthe und sein Don Carlos (Arnold Jacobshagen) – Giacomo Puccini ‹preoperistico› 1870–1885 (Gabriella Biagi Ravenni) –Mimì’s Bonnet and Colline’s Coat Bohemian Nostalgia and the Remembrance of Things Past (Arthur Groos) – Paralipomeni del rimario pucciniano (Virgilio Bernardoni) – Giacomo Puccinis Trittico:&amp;nbsp; Drei Einakter u</t>
  </si>
  <si>
    <t>https://www.peterlang.com/search?f_0=identifier&amp;level=parent&amp;q_0=9783631849897</t>
  </si>
  <si>
    <t>Digital Future</t>
  </si>
  <si>
    <t>Bayrak, Tamer</t>
  </si>
  <si>
    <t>This book contains 24 research papers by 30 expert academicians in communicationscience and new media technologies. Within the scope of their expertise, thecontributors determine situations about today’s digital society, analyze researchmethods, and make suggestions and observations about the digital future. Particularattention is given to digital games, artificial intelligence, digital media, digital publicrelations, social media, the effect of the digital on academic production process,journalism and artificial intelligence, post-pandemic cinema education, marketingand digitality, the effect of women on 3D printer technologies, media literacy andfamily, digital citizenship, data mining, preschool and primary school children andtheir relationship with technology, digital footprint, and the relationship of childaudiences with semantic digital technology.</t>
  </si>
  <si>
    <t>Digital technology that penetrates all areas of life has some impacts on human health and behavior. Some of them are due to virtual reality, and some others are due to overuse of new media. Literature reviews and original studies regarding the diseases of the digital era are included in the book for a better comprehension of today’s world.</t>
  </si>
  <si>
    <t>Publication Board – Foreword – Tamer BAYRAK: Introduction – Almira Nur AKBABA: The Offline Society That Was Unable to Digitalize during the Pandemic Period: An Examination of the 18–25 Age Group – Arzu ÖZSOY: Excessive Digitalization Causing Digital Diseases and Postural Problems in New World Order during Post Corona – Aylin GÖKDEMİR: Technological Determinist Approach to the Digital Footprint: Creating the Digital Identity of the Future through Data Mining –Ayten ÖVÜR: Ideological Reproduction in TV Series in the Context of the Relationship between Politics and Entertainment – Başar BABATAŞ: Misuse of New Media Channels: Determining Increased Technology Addiction, Damages, and Remedies during the Pandemic Process in Nursery-Aged Children – Burcu KAVAS: Aliens, Robots, and Time Machines: Shifting Trends in Science Fiction Films –Cansu ÖZDENAK KANDEMİR: Child Audience in the Semantic Digital of Future – Çiğdem AYTEKİN/Ü. Laçin YALÇINKAYA: Smart City Applications: Transportation in Istanbul – Deniz YENGİN: Robot Journalism as an Example of Artificial Intelligence in Communication Studies – Gonca YILDIRIM: Leader Communication within Corporate Sustainability: Examination of Corporate Leaders’ Social Media Posts during the Covid-19 Pandemic – Hüseyin KAZAN: Digital Communication during the Covid-19 Process: Interpersonal Communication, Social Media, Email, Mobile Communication Applications, and Online Meetings – İpek ÜNLÜ: Evaluation of the Distance Education for Primary School Students in Covid-19 Period – Meltem BAŞARAN/Özlem VATANSEVER: Investigation of the Effect of H-Index on the Scientific Production Process of Academicians – Müge ÖZTUNÇ: 3D Printers as a Transformative Technology in the Context of Women Empowerment – Nur Emine KOÇ/Erdem KOÇ: Prese</t>
  </si>
  <si>
    <t>Tamer Bayrak received his bachelor’s and master’s degrees from I˙stanbul KültürUniversity. He got his doctorate degree from the Institute of Social Science, I˙stanbulAydın University. He is focusing on virtual reality, technological determinism andcommunication studies.</t>
  </si>
  <si>
    <t>https://www.peterlang.com/search?f_0=identifier&amp;level=parent&amp;q_0=9783631854891</t>
  </si>
  <si>
    <t>Missale Notatum Lundense Pars Aestivalis</t>
  </si>
  <si>
    <t>Results of Previous Research on the Source and Facsimilies</t>
  </si>
  <si>
    <t>Adamko, Rastislav</t>
  </si>
  <si>
    <t>Critical Edition</t>
  </si>
  <si>
    <t>From time to time, a rare monument will appear in some archives, filling the gap inprevious research. Such a “discovery” was the identification of a hitherto unnoticedmanuscript from Bratislava as a medieval missal associated with the cathedral inLund. From the given period, it is the only complete manuscript that documents theliturgical and musical tradition of the Archdiocese of Lund. In the first part of thepublication, the authors present the results of their research in the field of codicology,musical paleography, as well as musicological and liturgical analyses andcomparisons. The second part consists of facsimiles with registers of songs, lessons,and prayers. This book aims to initiate further research into the medieval liturgy inScandinavia and Europe as a whole.</t>
  </si>
  <si>
    <t>In the first part of the publication, the authors present the results of their research in the field of codicology, musical paleography, as well as musicological and liturgical analyszes and comparisons. The second part consists of facsimiles with registers of songs, lessons and prayers.</t>
  </si>
  <si>
    <t>Missale – Manuscript – Middle Ages – Liturgical chants – Lund</t>
  </si>
  <si>
    <t>Rastislav Adamko is a musicologist, theologian, and pedagogue in the SlovakRepublic with his research focusing on musical/medieval studies, contemporarysacred music, and musical forms. His theological and musicological studies werecompleted at Catholic University in Lublin (Poland). Following his studies in Lublin,he began working at the Department of Music which is part of the Faculty of Educationat the Catholic University in Ružomberok, Slovakia. He specializes in musicalmedieval studies as well as contemporary liturgical music. He is the author of severalsource editions of medieval, musical and liturgical sources from Slovakia.</t>
  </si>
  <si>
    <t>https://www.peterlang.com/search?f_0=identifier&amp;level=parent&amp;q_0=9783631867006</t>
  </si>
  <si>
    <t>Die Illusion des Illusionstheaters</t>
  </si>
  <si>
    <t>Friedrich Ludwig Schröder, Shakespeare und der natürliche Schauspielstil</t>
  </si>
  <si>
    <t>Malchow, Jacqueline</t>
  </si>
  <si>
    <t>Hamburger Beiträge zur Germanistik</t>
  </si>
  <si>
    <t>67</t>
  </si>
  <si>
    <t>Shakespeares Karriere auf deutschen Bühnen begann 1776 in Hamburg mit einer Aufführung des Hamlet. Die Bearbeitung des Stücks stammte von Friedrich Ludwig Schröder – Schauspieler, Dramatiker, Regisseur und Direktor des Hamburger Theaters. Er schrieb damit Theatergeschichte. Untersucht werden seine während der Spielzeiten mehrfach überarbeiteten Aufführungsskripte von Hamlet und Der Kaufmann von Venedig sowie zeitgenössische Theaterkritiken und Briefwechsel. Diese interdisziplinäre Studie belegt die komplexen Einflüsse der Diskurse des 18. Jahrhunderts auf die Bühnentexte und ihre schauspielerische Interpretation. Dabei treten insbesondere die Bearbeitungen und ihre performativen Umsetzungen als essenzielle Zeugnisse aufklärerischer Theaterästhetik und Shakespeare-Rezeption hervor. Sie verlangen somit eine neue Wertschätzung.</t>
  </si>
  <si>
    <t>Friedrich Ludwig Schröder bearbeitete und inszenierte im 18. Jahrhundert die Shakespeare-Stücke Hamlet und Der Kaufmann von Venedig. Diese interdisziplinäre Studie belegt die Bedeutung der Bearbeitungen und ihrer performativen Umsetzungen als essenzielle Zeugnisse aufklärerischer Theaterästhetik und Shakespeare-Rezeption.</t>
  </si>
  <si>
    <t>Dramendiskurse im Kontext Shakespeare-Übersetzung – Theateradaption und Bühnenpraxis – Friedrich Ludwig Schröder als Aufklärer und Regisseur – Einfluss des Publikums – Theater als Erlebnis der Sinne – Persistenz des Stegreiftheaters – Psychologisierung der Bühnenfiguren – Jüdische Bühnenstereotype – Entstehung der Hamburger Schule</t>
  </si>
  <si>
    <t>Jacqueline Malchow studierte Anglistik und Geschichte an der Universität Hamburg und promovierte ebendort mit einem Abschlussstipendium. Sie war als Wissenschaftliche Mitarbeiterin im DFG-Forschungsprojekt «Bühne und Bürgertum. Das Hamburger Stadttheater 1770–1850» am Institut für Germanistik der Universität Hamburg tätig. Ihre Forschungsschwerpunkte umfassen die Theatergeschichte des 18. und 19. Jahrhunderts, Theorie und Ästhetik des Schauspiels, die frühe Shakespeare-Rezeption sowie Diskurse zur Übersetzung.</t>
  </si>
  <si>
    <t>https://www.peterlang.com/search?f_0=identifier&amp;level=parent&amp;q_0=9783631873861</t>
  </si>
  <si>
    <t>Partizipation, Vermittlung und Ästhetik im (Musik-)Theater für Kinder und Jugendliche</t>
  </si>
  <si>
    <t>Diskurse zwischen Wissenschaft und Praxis</t>
  </si>
  <si>
    <t>Lind, Julia / Petry, Clara-Franziska / Brechmann, Laura</t>
  </si>
  <si>
    <t>Kinder-, Schul- und Jugendtheater - Beiträge zu Theorie und Praxis</t>
  </si>
  <si>
    <t>Der Band vereint vierzehn Beiträge zu Theorie und Praxis im zeitgenössischen (Musik-)Theater für Kinder und Jugendliche. Neben WissenschaftlerInnen kommen ExpertInnen aus der Theaterpraxis wie Oper- und TheaterpädagogInnen, SchauspielerInnen und TheaterverlegerInnen zu Wort. Die Beiträge geben Einblick in Produktions- und Vermittlungsprozesse an Theaterhäusern wie der Oper Frankfurt, dem Staatstheater Mainz sowie in Kulturprojekten an Schulen und im öffentlichen Raum. Die Abhandlungen diskutieren kulturelle Teilhabe und Partizipation, Formen kultureller und ästhetischer Bildung sowie aktuelle Inszenierungen. Mit Blick auf die Corona-Krise stellt das Buch auch Möglichkeiten des digitalen Theaters für Kinder und Jugendliche vor.</t>
  </si>
  <si>
    <t>Die Beiträge geben Einblick in Produktions- und Vermittlungsprozesse an Theaterhäusern und Kulturprojekten. Die Abhandlungen diskutieren kulturelle Teilhabe und Partizipation, Formen ästhetischer Bildung sowie aktuelle Inszenierungen. Mit Blick auf die Corona-Krise stellt das Buch Möglichkeiten des digitalen Theaters für Kinder und Jugendliche vor.</t>
  </si>
  <si>
    <t>Vorwort. Ein Symposium zwischen Wissenschaft und Praxis (Clara-Franziska Petry) – Über die Relevanz von kultureller Teilhabe, die Brisanz von internationalem Austausch und die Substanz von ästhetischer Bildung. Zum Paradigmenwechsel im Kinder- und Jugendtheater (Wolfgang Schneider) – Gesellschaftlicher Auftrag, Bildungsprojekt und Kunstform. Was heißt Partizipation im Theater? (Joscha Schaback) –Wer spricht und wer entscheidet? Impulse aus der theaterpädagogischen Praxis für den Wandel der Staats- und Stadttheater (Katrin Maiwald) – Die Deubel-Schule: Partizipation in der Elementaren Musikpädagogik und -vermittlung für die Bühne (Clara-Franziska Petry) – «Wir wissen schon wie wir es machen wollen, halt noch nicht was.» Zur Autorschaft von Kindern in Eigenproduktionen. Ein Erfahrungsbericht (Markus Kubesch) – Von der Begegnung zur Vermittlung. Oder: Wir arbeiten alle in die gleiche Richtung (Marina Andree / Nikola Schellmann / Heike Mayer Netscher) – Kinder- und Jugendtheater in der Lehre. Ein Erfahrungsbericht (Julia Lind) –Oper mit wachen Sinnen besuchen – Die Methode der Szenischen Interpretation von Musik und Theater (Iris Winkler) – KlaWIR am Hauptbahnhof Mainz (Mona Heiler, Clara Petry) – Sinnliche Erfahrung im Musiktheater für junges Publikum (Christiane Plank Baldauf) – Praxiseinblicke in die Entwicklung neuer Libretti im Jungen Musiktheater (Brigitte Korn-Wimmer) – Die Inszenierung von Extremismus. Unsichtbares Präventionstheater zu gewaltbereitem Islamismus (Fabian Riemen) – Praxiseinblick in das mobile Musiktheater ZWEIEINANDER (Anselm Dalfehrt) – «Im Zweifel für den Zweifel». Anarchische Erfahrungen im Theater mit den Allerkleinsten (Judith Franke)</t>
  </si>
  <si>
    <t>Clara-Franziska Petry (geb. Plum) ist wissenschaftliche Mitarbeiterin am Institut für Theaterwissenschaft an der Johannes Gutenberg-Universität Mainz. Neben ihrer abgeschlossenen Promotion war sie in der Musikvermittlung tätig. Ihre Forschungsschwerpunkte und Publikationen setzen an den Schnittstellen von Theaterwissenschaft, Musik und Soziologie an.Julia Lind ist wissenschaftliche Mitarbeiterin am Institut für Theaterwissenschaft an der Johannes Gutenberg-Universität Mainz, an der sie als Stipendiatin der Stipendienstiftung RLP ihre Promotion abschloss. Ihre Forschungsgebiete umfassen Inszenierung von Geschichte, zeitgenössisches Drama und Theater in der DDR. Laura Brechmann ist Theaterwissenschaftlerin und Performerin in Deutschland, Österreich und Tschechien. Sie ist Projektmitarbeiterin an der Universität für Angewandte Kunst in Wien und erforscht den «Schwindel» im Rahmen des PEEK-Projekts «Gemeinsam durch den Taumel».</t>
  </si>
  <si>
    <t>https://www.peterlang.com/search?f_0=identifier&amp;level=parent&amp;q_0=9783631874004</t>
  </si>
  <si>
    <t>Kooperationen im Theater. Institutioneller Wandel der freien darstellenden Künste</t>
  </si>
  <si>
    <t>Wesemüller, Mara Ruth</t>
  </si>
  <si>
    <t>ATDS</t>
  </si>
  <si>
    <t>ANS</t>
  </si>
  <si>
    <t>Literatur – Kultur – Ökonomie / Literature – Culture – Economy</t>
  </si>
  <si>
    <t>In der Freien Szene arbeiten, das heißt primär, dezidiert nicht am „Stadttheater" zu arbeiten. Diese historisch gewachsene Opposition scheint allerdings aufzuweichen, angesichts wachsender Kooperationstätigkeiten und vielfältiger Interorganisationsbeziehungen zwischen Akteur:innen der Freien Szene und öffentlich getragenen Theatern seit den 2000er Jahren – von Koproduktionen und Kooperationen, über Kurator:innen der darstellenden Künste bis hin zu hybriden Strukturen. Warum kooperieren freie Gruppen mit öffentlich getragenen Theatern, angesichts der historischen Entwicklung der Freien Szene und der dezidierten Abkehr freier Theaterschaffender von Strukturen und Arbeitsweisen öffentlich getragener Theater? Diese Frage steht im Zentrum des hier vorliegenden interdisziplinären Forschungsbeitrags.</t>
  </si>
  <si>
    <t>In der Freien Szene arbeiten, das heißt primär, dezidiert nicht am „Stadttheater" zu arbeiten. Diese historisch gewachsene Opposition scheint allerdings aufzuweichen, angesichts wachsender Kooperationstätigkeiten und vielfältiger Interorganisationsbeziehungen zwischen Akteur:innen der Freien Szene und öffentlich getragenen Theatern seit den 2000er Jahren</t>
  </si>
  <si>
    <t>Inhaltsverzeichnis - Abkürzungsverzeichnis - 1. Einleitung - Teil I (Diskursanalytischer Teil): Auf der Spur nach dem Status Quo - 2. ‚Stadttheater‘ und ‚Freie Szene‘: eine diskursanalytische - Standortbestimmung - 3. Das Wechselverhältnis zwischen Freier Szene und öffentlich getragenen Theatern - Teil II (Theoretischer Teil): Arenen des institutionellen Wandels der Freien Szene - 4. Arena I: Anerkennung und Legitimierung der Produktion - 5. Arena II: Generationale Lagerung der Produzierenden - 6. Arena III: Professionalisierung der Produktion und der Produzierenden - Teil III (Empirischer Teil): Kooperationen zwischen Freier - Szene und öffentlich getragenen Theatern - 7. Methodisches Vorgehen: vom Material her denken - 8. Entwicklungspfade der Freien Szene (am Beispiel Niedersachsens) - 9. Warum überhaupt kooperieren? Kooperationen alsalternativer Produktionsmodus - 10. Schlussfolgerungen - Teil IV (Fazit) Ein System im Übergang? Verschwimmende Grenzen - Literaturverzeichnis - Internetquellen - Interviewpartner:innen</t>
  </si>
  <si>
    <t>Mara Ruth Wesemüller studierte Theaterwissenschaft, Soziologie und Kulturmanagement in München, Paris und Zürich. Als wissenschaftliche Mitarbeiterin war sie Teil der interdisziplinären und ortsverteilten DFG-Forschungsgruppe „Krisengefüge der Künste". Sie arbeitet im Bereich des Wissenstransfers und entwickelt Formate zwischen Kultur und Wissenschaft.</t>
  </si>
  <si>
    <t>https://www.peterlang.com/search?f_0=identifier&amp;level=parent&amp;q_0=9783631876442</t>
  </si>
  <si>
    <t>Musical Humor and Antonín Dvořák’s Comic Operas</t>
  </si>
  <si>
    <t>Adams, Julia</t>
  </si>
  <si>
    <t>Eastern European Studies in Musicology</t>
  </si>
  <si>
    <t>Antonín Dvořák was a clever and highly communicative humorist and musical dramatist. His masterful compositional strategies underscore, heighten, and construct sonic humor in his six (!!) comic operas. He crafts musical slapstick, satire, parody, and merriment using sudden breaks in rhythmic patterns, explosive harmonic shifts, excessive repetition, and startling pauses, as well as incongruous tempi, dynamics, range, and instrumentation. Dvořák also gives the orchestra its own "voice," breaking the metaphorical "fourth wall" to reveal humor outside of the characters' awareness. Narrative description and comprehensive music examples guide the reader through all six of Dvořák's works in this genre, revealing a significantly under-appreciated side of the composer's immense creative skills.</t>
  </si>
  <si>
    <t>Antonín Dvořák’s masterful compositional strategies construct sonic humor in his six comic operas. He crafts musical slapstick, satire, parody, and merriment using clever orchestration and voicing techniques and incongruity. Narrative description and comprehensive music examples reveal an under-appreciated side of the composer's creative skills.</t>
  </si>
  <si>
    <t>Dvořák, Comic Opera ComposerUnderstanding and Creating Musical HumorThe King and the Charcoal Burner 1871 (Král a uhlíř)The King and the Charcoal Burner 1874 &amp;amp; 1887 (Král a uhlíř)The Stubborn Lovers (Tvrdé Palice)The Cunning Peasant (Šelma Sedlák)The Jacobin (Jakobín)The Devil and Kate (Čert a Káča)</t>
  </si>
  <si>
    <t>Professor Julia R. Adams teaches musicology, music theory, and performance courses at Franklin &amp;amp; Marshall College, Penn State University, and Boston University. She received her Doctorate in Musicology from Boston University. She is also a choral-orchestra conductor, and founder emerita for Calliope (Boston).</t>
  </si>
  <si>
    <t>https://www.peterlang.com/search?f_0=identifier&amp;level=parent&amp;q_0=9783631878569</t>
  </si>
  <si>
    <t>Gustav Mahler und der "Sturmflug unserer großen Zeit" – Parallelen und Einflüsse</t>
  </si>
  <si>
    <t>Odefey, Alexander</t>
  </si>
  <si>
    <t>Mahler-Studien</t>
  </si>
  <si>
    <t>4</t>
  </si>
  <si>
    <t>Zahlreiche gesellschaftliche, künstlerische und wissenschaftliche Entwicklungen prägten die Zeit von Gustav Mahlers Wirken als Komponist und Dirigent. Er war sich der Bedeutung dieser Entwicklungen bewusst und verfolgte sie aufmerksam. Der Band beleuchtet zum einen seine Beziehungen zu drei namhaften Persönlichkeiten der Epoche: Friedrich Nietzsche, Edward Elgar und Arnold Schönberg. Zum anderen werden Einflüsse auf sein Denken und Schaffen betrachtet. Dies umfasst traditionelle musikalische Topoi ebenso wie das Werk des bewunderten Vorbildes Beethoven oder die unmittelbare Inspiration für das Finale der 2. Symphonie bei der Hamburger Trauerfeier für Hans von Bülow.</t>
  </si>
  <si>
    <t>Gustav Mahlers Epoche war geprägt von zahlreichen bedeutenden Entwicklungen. Der Band beleuchtet seine Beziehungen zu Friedrich Nietzsche, Edward Elgar und Arnold Schönberg. Außerdem werden Einflüsse des Vorbildes Beethoven und biographische Ereignisse wie die Hamburger Trauerfeier für Hans von Bülow betrachtet.</t>
  </si>
  <si>
    <t>Alexander Odefey : Vorwort — Peter Ruzicka : Mahler | Bild — Alexander Odefey : Gustav Mahler und Edward Elgar: Berührungspunkte im Wirken und kompositorischen Schaffen — Constantin Floros : Mahlers und Schönbergs Positionen zu kunsttheoretischen und musikästhetischen Fragen — Charles Youmans : Mahlers Genesung: Ein „Gottsucher" arrangiert sich mit dem reifen Nietzsche — Peter Petersen : „Auferstehn" in Hamburg Klopstocks Geistliches Lied von 1757 mit Bezug auf Luther, Kittel, Bülow und Mahler — Johann Layer : Kompositorische Beethoven-Rezeption in Mahlers Vierter Symphonie — Joan Grimalt : Gustav Mahler’s Wunderhorn Orchestral Songs: A Topical Analysis and a Semiotic Square — Die Autoren der Beiträge — Personenregister .</t>
  </si>
  <si>
    <t>Alexander Odefey studierte Mathematik, Volkswirtschaftslehre, Astronomie und Geschichte der Naturwissenschaften. An eine Tätigkeit als Diplom-Mathematiker schloss er ein Studium der Musikwissenschaft an. Er promovierte mit einer Untersuchung über Mahlers Kindertotenlieder und publiziert auf den Gebieten der Musikwissenschaft und der Mathematikgeschichte.</t>
  </si>
  <si>
    <t>https://www.peterlang.com/search?f_0=identifier&amp;level=parent&amp;q_0=9783631887042</t>
  </si>
  <si>
    <t>Giuseppe Tartini: Fundamental Questions</t>
  </si>
  <si>
    <t>Taschetti, Gabriele</t>
  </si>
  <si>
    <t>The present volume, which inaugurates the series called Giuseppe Tartini and the Musical Culture of the Enlightenment, includes contributions presenting a wide range of materials and methodologies, revealing a rich multiplicity of perspectives on Giuseppe Tartini’s work, ideas, personality and reception history. By casting new light on some fundamental and unanswered questions, this collection of essays aims to increase our awareness of the vastness, complexity, and relevance of Tartini and his world, which inevitably will always inspire new research and new approaches to his music.</t>
  </si>
  <si>
    <t>The present volume includes contributions presenting a wide range of materials and methodologies, revealing a rich multiplicity of perspectives on Giuseppe Tartini’s work, ideas, personality and reception history.</t>
  </si>
  <si>
    <t>Giuseppe Tartini; the Age of Enlightenment; History of reception; Iconography; Manuscript sources</t>
  </si>
  <si>
    <t>Gabriele Taschetti is completing a PhD in musicology at the University of Padua, with a dissertation on early 17th-century sacred music. He has published on music patronage, compositional techniques, contrafacta, the creative process, and the circulation of music books in the early modern period. He is currently collaborating in the edition of the opera omnia of Tomaso Cecchini and Giovanni Battista Riccio.</t>
  </si>
  <si>
    <t>https://www.peterlang.com/search?f_0=identifier&amp;level=parent&amp;q_0=9783631890202</t>
  </si>
  <si>
    <t>Sounds of Apocalypse</t>
  </si>
  <si>
    <t>Music in Poland under German Occupation</t>
  </si>
  <si>
    <t>Naliwajek, Katarzyna</t>
  </si>
  <si>
    <t>25</t>
  </si>
  <si>
    <t>This investigation of Polish, Jewish, and German sources demonstrates the roles of music in occupied Poland. Its former citizens had their access to music controlled by the Nazi Ministry of Propaganda. It was rationed as other goods, depending on racial (i.e. also legal) status. Official music performances served as a propagandistic tool to further divide the Nazi-segregated population. Music played clandestinely embodied resistance. It restored the sense of community and helped save musicians persecuted as Jews, like Władysław Szpilman. The documents analyzed in the monograph confirm the dehumanization of prospective victims, mixed with a narcissistic self-righteous view of Nazi songs and propaganda ultimately led to the organized presence of music in the Holocaust sites.</t>
  </si>
  <si>
    <t>An analysis of sources on music in occupied Poland confirms that access to music, proportionate to racial status, was used to divide the population and facilitate implementation of the Third Reich’s objectives. While Nazi songs and propaganda dehumanized prospective victims, clandestine music restored dignity and fostered resistance.</t>
  </si>
  <si>
    <t>Nazi pseudo-musicology – Occupied Poland – Holocaust – Music in Occupied Poland – Nazi propaganda – music as resistance</t>
  </si>
  <si>
    <t>Katarzyna Naliwajek, PhD, works at the Institute of Musicology, University of Warsaw, Poland. She has focused her research on music during the Nazi-Soviet occupation of Poland, Polish music in the 20th century, and connections between music and politics.</t>
  </si>
  <si>
    <t>https://www.peterlang.com/search?f_0=identifier&amp;level=parent&amp;q_0=9783631890660</t>
  </si>
  <si>
    <t>Außenseiterfiguren im Jugendfilm</t>
  </si>
  <si>
    <t>Theorie – Geschichte – Analyse</t>
  </si>
  <si>
    <t>Münschke, Frank</t>
  </si>
  <si>
    <t>Kinder- und Jugendkultur, -literatur und -medien</t>
  </si>
  <si>
    <t>128</t>
  </si>
  <si>
    <t>Außenseiterfiguren sind in der Filmgeschichte omnipräsent, das gilt besonders für die Geschichte des Jugendfilms. Die Forschung hat sich mit diesem Phänomen bislang allerdings nur am Rande beschäftigt. Diese Lücke schließt das vorliegende Buch: Es arbeitet zunächst verschiedene Grundtypen von Außenseiterfiguren heraus. Darauf aufbauend wird ein (interdisziplinäres) Modell zur Analyse von Außenseiterfiguren im Film entwickelt, das schließlich auf ausgewählte deutsche Jugendfilme der Gegenwart angewandt wird. Der Band stellt heraus, dass Außenseiterfiguren im Jugendfilm als Störfiguren, (filmhistorische) Referenzfiguren, Symbolfiguren und Symptomfiguren fungieren.</t>
  </si>
  <si>
    <t>Das Buch widmet sich Außenseiterfiguren im Jugendfilm, arbeitet Grundtypen in der Geschichte des Jugendfilms heraus, entwickelt ein (interdisziplinäres) Analysemodell und wendet dieses beispielhaft auf ausgewählte deutsche Jugendfilme der Gegenwart an.</t>
  </si>
  <si>
    <t>Inhaltsverzeichnis - Einführung: Soziale Außenseiter und ihre filmische Repräsentation – Außenseitertum – Filmgruppen - Außenseiterfiguren in der Geschichte des (Coming-of-Age-)Jugendfilms: Eine Typologie jugendlicher Außenseiterfiguren aus diachroner Perspektive - Methode: Entwicklung eines Analyseinstrumentariums - Außenseiterfiguren im deutschen Jugendfilm der Gegenwart - Fazit: Außenseiterfiguren als Symbolfiguren, Störfiguren, Modellfiguren und Symptomfiguren – Quellenverzeichnis - Anhang: Filmprotokolle</t>
  </si>
  <si>
    <t>Frank Münschke studierte Germanistik und Soziologie an der Universität Kassel sowie Deutsche Literatur an der Humboldt-Universität zu Berlin, und er ist an der Universität zu Köln promoviert worden. Er ist wissenschaftlicher Mitarbeiter am Institut für deutsche Sprache und Literatur II der Universität zu Köln.</t>
  </si>
  <si>
    <t>https://www.peterlang.com/search?f_0=identifier&amp;level=parent&amp;q_0=9783631892268</t>
  </si>
  <si>
    <t>Mirjams Töchter - Maecenas Schwestern?</t>
  </si>
  <si>
    <t>Tzedaka als Reforminstrument im Gabe-Akt jüdischer Musikmäzeninnen</t>
  </si>
  <si>
    <t>Pregla, Corinna Ester</t>
  </si>
  <si>
    <t>Jüdische Musikstudien. Jewish Music Studies</t>
  </si>
  <si>
    <t>Die vorliegende Publikation beschäftigt sich mit der Frage, inwieweit sich Ausprägungen eines weiblich-jüdischen Musikmäzenatentums mit dem des römischen Namensgebers dieser Förderform, mit Gaius Cilnius Maecenas, vergleichen lassen. Über drei Jahrhundertwenden und zwei Kontinente hinweg (Europa und Nordamerika) wird untersucht, warum die Namen der fördernden Frauen - kontrastierend zu Maecenas - größtenteils unbekannt blieben, obgleich ihr Wirken die deutsche und die US-amerikanische Musikgeschichte fundamental beeinflusst hat. Erstmalig wird in dieser Publikation die komplexe Verwobenheit von jüdischem Mäzenatentum und der Kulturtechnik der Tzedaka erforscht und dargestellt, wie innovativ und nachhaltig das traditionsgegründete Fördern, insbesondere im Hinblick auf emanzipatorische Veränderungsprozesse, generationsübergreifend wirkte. Das Buch untersucht die heutige Bedeutung eines solchen Musikhandelns für die Kultur und soziale Praxis.</t>
  </si>
  <si>
    <t>Erstmalig wird in diesem Buch die komplexe Verwobenheit von jüdisch-weiblichem Musikmäzenatentum und der Tzedaka, als jüdischer Kulturtechnik des Gebens, erforscht und beispielhaft dargestellt, weshalb das markante Fördern dieser Frauen nachhaltig emanzipatorisch auf die westliche Musikgeschichte wirkte und gesellschaftliche Veränderungsprozesse anstieß.</t>
  </si>
  <si>
    <t>Dank – Einleitung – 1. Das Neue im tradierten Raum: Mäzenatentum als Förderform und neue Musik als Fördergegenstand – 2. Vermögen und Vermögen: Gabe und Weitergabe zwischen philosophischem Phänomen und sozialer Praxis – 3. Mirjams Klang: Weiblichkeit und Musik im Kontext jüdischer Tradierung – 4. Zwischen generationalem Auftrag und Autonomie: Sara Levy (1761- 1854) – 5. Zwischen Alter und Neuer Welt: Amalie Beer (1767 - 1854) – 6. Zwischen Neuer und Alter Welt: Alma Morgenthau Wertheim (1878- 1953) – 7. Zwischen Autonomie und Experiment: Betty Freeman (1921- 2009) – 8. Mirjams Töchter - Maecenas Schwestern? – Dem Zwischen Raum geben (Reflexion) – Bibliographie</t>
  </si>
  <si>
    <t>Corinna E. Pregla ist Diplom-Musikerin, Diplom-Kulturmanagerin und Psychologin (M.A., B.Sc.). Sie promovierte am Europäischen Zentrum für jüdische Musik an der Hochschule für Musik, Theater und Medien Hannover in Kooperation mit dem musikethnologischen Forschungszentrum/Center for World Music an der Universität Hildesheim. Beeinflusst durch eine jahrelange internationale Tätigkeit als klassische solistische Sängerin, liegt ihr Forschungsinteresse an der Schnittstelle von Theorie und Praxis jüdischer Musik und Kultur aus musikwissenschaftlicher und psychologischer Perspektive.</t>
  </si>
  <si>
    <t>https://www.peterlang.com/search?f_0=identifier&amp;level=parent&amp;q_0=9783631914410</t>
  </si>
  <si>
    <t>Sehen, Hören, Berühren</t>
  </si>
  <si>
    <t>Multisensorische Perspektiven auf Medialität in Osteuropa</t>
  </si>
  <si>
    <t>Efimova, Svetlana / Kohl, Philipp</t>
  </si>
  <si>
    <t>DSB</t>
  </si>
  <si>
    <t>LIT004200</t>
  </si>
  <si>
    <t>LITERARY CRITICISM / European / Italian</t>
  </si>
  <si>
    <t>Wiener Slawistischer Almanach - Sonderbände</t>
  </si>
  <si>
    <t>102</t>
  </si>
  <si>
    <t>Unter dem Begriff der Multisensorik, also dem Zusammenspiel verschiedener Sinne, hat sich in den letzten Jahren ein neues geisteswissenschaftliches Paradigma etabliert, das in Slavistik und Osteuropastudien jedoch noch kaum erforscht ist. Der Band versammelt literatur-, medien-, film- und theaterwissenschaftliche Aufsätze, die theoretische Aspekte multisensorischer Medialität und ihrer politischen Dimensionen mit Fallstudien zu Osteuropa verknüpfen. Er umfasst einen historischen Zeitraum von der Avantgarde-Kunst bis zum Beginn des Krieges in der Ukraine und behandelt dabei Medienbereiche wie Raumakustik und Infrastruktur, Museum, Theater und politische Performance, audiovisuelle Poesie und Buchkunst, Film und Sound Art, digitale Körperrepräsentationen und neue Medien der Gegenwart.</t>
  </si>
  <si>
    <t>Der Band versammelt literatur-, medien-, film- und theaterwissenschaftliche Aufsätze, die theoretische Aspekte der Multisensorik und ihrer politischen Dimensionen mit Fallstudien aus dem osteuropäischen Kulturraum im 20. und 21. Jahrhundert verknüpfen.</t>
  </si>
  <si>
    <t>Multisensorik und ihre politischen Dimensionen – literatur-, medien-, film- und theaterwissenschaftliche Aufsätze zum osteuropäischen Kulturraum im 20. und 21. Jahrhundert – Gebaute Sinne – Wider-Sinne – Hör-Bilder – Buch-Sinne – Kino-Körper</t>
  </si>
  <si>
    <t>Svetlana Efimova ist Juniorprofessorin für Slavische Literaturwissenschaft und Medien an der Ludwig-Maximilians-Universität München.Philipp Kohl ist wissenschaftlicher Mitarbeiter am Lehrstuhl für Slavische Literaturwissenschaft an der Ludwig-Maximilians-Universität München.</t>
  </si>
  <si>
    <t>https://www.peterlang.com/search?f_0=identifier&amp;level=parent&amp;q_0=9783631917626</t>
  </si>
  <si>
    <t>The Dark Sides of the Internet</t>
  </si>
  <si>
    <t>On Cyber Threats and Information Warfare</t>
  </si>
  <si>
    <t>Heickerö, Roland</t>
  </si>
  <si>
    <t>TEC041000</t>
  </si>
  <si>
    <t>TECHNOLOGY &amp; ENGINEERING / Telecommunications</t>
  </si>
  <si>
    <t>The rapid development in information technology during the last few decades has not only given us greater opportunities to freely search for information and contacts. The growth of the Internet has also created new opportunities for criminal organisations, political activists and terrorists to threaten individuals, companies and countries. Individuals and organisations are also increasingly the targets of attacks and espionage via the web. There are various kinds of illegitimate and criminal activities. Every modern state thus has to create strategies and courses of action in order to protect information, networks and computers that are vital to society from malicious cyber activities. Creating secure systems and minimising risks of information being leaked or tampered with should be a prioritised task. It is also important to understand what threats arise from the information technological revolution. The purpose of this book is to give a broad background to the development of the dark side of the internet and its consequences. It is not about scaremongering, but about creating understanding and knowledge and thus preparedness in order to handle detrimental activities. It describes the changes in progress and what they may mean to society, companies and individuals as well as to the military and police.</t>
  </si>
  <si>
    <t>The growth of the Internet has not only given us greater opportunities to freely search for information, it has created also new opportunities for criminal organizations and terrorists to threaten individuals, companies and countries. The purpose of this book is to give a broad background to the development of the dark side of the internet and its consequences.</t>
  </si>
  <si>
    <t>Contents: Players, means and methods – The Superpowers – Cyberterrorism – Electronic Jihad – Industrial Espionage and theft of information – Cyber crime – Agression between hackers – Towards a new modus operandi? The Estonian and Georgian cyberwar experiences – The need for treaty in cyberspace – Future cyberthreats.</t>
  </si>
  <si>
    <t>Roland Heickerö has a PhD from the Royal Institute of Technology (KTH) in Stockholm, Sweden and is Associated Professor at the Swedish National Defence College (SNDC). His research examines different aspects of information warfare and cyber threats and their effects at security policy level as well as on social and technical systems levels. Between 2003 and 2012 he was Deputy Research Director at the Swedish Defence Research Agency (FOI) in charge of cyber defence research. He has also worked on the development of future mobile systems at different management positions in the telecom industry.</t>
  </si>
  <si>
    <t>https://www.peterlang.com/search?f_0=identifier&amp;level=parent&amp;q_0=9783653025026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</si>
</sst>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color theme="1"/>
      <name val="Aptos Narrow"/>
      <family val="2"/>
      <scheme val="minor"/>
    </font>
    <font>
      <b/>
      <sz val="11"/>
      <name val="Aptos Narrow"/>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0" fillId="0" borderId="1" xfId="0" applyBorder="1"/>
    <xf numFmtId="1" fontId="0" fillId="0" borderId="1" xfId="0" applyNumberFormat="1" applyBorder="1"/>
    <xf numFmtId="14" fontId="0" fillId="0" borderId="1" xfId="0" applyNumberFormat="1" applyBorder="1"/>
    <xf numFmtId="0" fontId="1" fillId="0" borderId="1" xfId="0" applyFont="1" applyBorder="1"/>
    <xf numFmtId="1" fontId="1"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AA426-B146-4792-AE53-46156018EA72}">
  <dimension ref="A1:U101"/>
  <sheetViews>
    <sheetView tabSelected="1" topLeftCell="N1" workbookViewId="0">
      <selection activeCell="AC11" sqref="AC11"/>
    </sheetView>
  </sheetViews>
  <sheetFormatPr defaultRowHeight="14.45"/>
  <sheetData>
    <row r="1" spans="1:21">
      <c r="A1" s="5"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row>
    <row r="2" spans="1:21">
      <c r="A2" s="2">
        <v>9781433151347</v>
      </c>
      <c r="B2" s="3">
        <v>43717</v>
      </c>
      <c r="C2" s="1" t="s">
        <v>21</v>
      </c>
      <c r="D2" s="1" t="s">
        <v>22</v>
      </c>
      <c r="E2" s="1" t="s">
        <v>23</v>
      </c>
      <c r="F2" s="1"/>
      <c r="G2" s="1" t="s">
        <v>24</v>
      </c>
      <c r="H2" s="1" t="s">
        <v>25</v>
      </c>
      <c r="I2" s="1" t="s">
        <v>26</v>
      </c>
      <c r="J2" s="2">
        <v>2019</v>
      </c>
      <c r="K2" s="1" t="s">
        <v>27</v>
      </c>
      <c r="L2" s="1" t="s">
        <v>28</v>
      </c>
      <c r="M2" s="1" t="s">
        <v>29</v>
      </c>
      <c r="N2" s="1" t="s">
        <v>30</v>
      </c>
      <c r="O2" s="1" t="s">
        <v>31</v>
      </c>
      <c r="P2" s="1" t="s">
        <v>32</v>
      </c>
      <c r="Q2" s="1" t="s">
        <v>33</v>
      </c>
      <c r="R2" s="1" t="s">
        <v>34</v>
      </c>
      <c r="S2" s="1" t="s">
        <v>35</v>
      </c>
      <c r="T2" s="1" t="s">
        <v>36</v>
      </c>
      <c r="U2" s="1" t="s">
        <v>37</v>
      </c>
    </row>
    <row r="3" spans="1:21">
      <c r="A3" s="2">
        <v>9781433153983</v>
      </c>
      <c r="B3" s="3">
        <v>43892</v>
      </c>
      <c r="C3" s="1" t="s">
        <v>38</v>
      </c>
      <c r="D3" s="1" t="s">
        <v>39</v>
      </c>
      <c r="E3" s="1" t="s">
        <v>40</v>
      </c>
      <c r="F3" s="1"/>
      <c r="G3" s="1" t="s">
        <v>24</v>
      </c>
      <c r="H3" s="1" t="s">
        <v>25</v>
      </c>
      <c r="I3" s="1" t="s">
        <v>26</v>
      </c>
      <c r="J3" s="2">
        <v>2020</v>
      </c>
      <c r="K3" s="1" t="s">
        <v>41</v>
      </c>
      <c r="L3" s="1" t="s">
        <v>42</v>
      </c>
      <c r="M3" s="1" t="s">
        <v>43</v>
      </c>
      <c r="N3" s="1" t="s">
        <v>44</v>
      </c>
      <c r="O3" s="1" t="s">
        <v>31</v>
      </c>
      <c r="P3" s="1" t="s">
        <v>45</v>
      </c>
      <c r="Q3" s="1" t="s">
        <v>46</v>
      </c>
      <c r="R3" s="1" t="s">
        <v>47</v>
      </c>
      <c r="S3" s="1" t="s">
        <v>48</v>
      </c>
      <c r="T3" s="1" t="s">
        <v>49</v>
      </c>
      <c r="U3" s="1" t="s">
        <v>50</v>
      </c>
    </row>
    <row r="4" spans="1:21">
      <c r="A4" s="2">
        <v>9781433157295</v>
      </c>
      <c r="B4" s="3">
        <v>43648</v>
      </c>
      <c r="C4" s="1" t="s">
        <v>51</v>
      </c>
      <c r="D4" s="1" t="s">
        <v>52</v>
      </c>
      <c r="E4" s="1" t="s">
        <v>53</v>
      </c>
      <c r="F4" s="1"/>
      <c r="G4" s="1" t="s">
        <v>24</v>
      </c>
      <c r="H4" s="1" t="s">
        <v>25</v>
      </c>
      <c r="I4" s="1" t="s">
        <v>26</v>
      </c>
      <c r="J4" s="2">
        <v>2019</v>
      </c>
      <c r="K4" s="1" t="s">
        <v>54</v>
      </c>
      <c r="L4" s="1" t="s">
        <v>55</v>
      </c>
      <c r="M4" s="1" t="s">
        <v>56</v>
      </c>
      <c r="N4" s="1" t="s">
        <v>57</v>
      </c>
      <c r="O4" s="1" t="s">
        <v>58</v>
      </c>
      <c r="P4" s="1" t="s">
        <v>59</v>
      </c>
      <c r="Q4" s="1" t="s">
        <v>60</v>
      </c>
      <c r="R4" s="1" t="s">
        <v>61</v>
      </c>
      <c r="S4" s="1" t="s">
        <v>62</v>
      </c>
      <c r="T4" s="1" t="s">
        <v>63</v>
      </c>
      <c r="U4" s="1" t="s">
        <v>64</v>
      </c>
    </row>
    <row r="5" spans="1:21">
      <c r="A5" s="2">
        <v>9781433160226</v>
      </c>
      <c r="B5" s="3">
        <v>43536</v>
      </c>
      <c r="C5" s="1" t="s">
        <v>65</v>
      </c>
      <c r="D5" s="1"/>
      <c r="E5" s="1" t="s">
        <v>66</v>
      </c>
      <c r="F5" s="1"/>
      <c r="G5" s="1" t="s">
        <v>24</v>
      </c>
      <c r="H5" s="1" t="s">
        <v>67</v>
      </c>
      <c r="I5" s="1" t="s">
        <v>26</v>
      </c>
      <c r="J5" s="2">
        <v>2019</v>
      </c>
      <c r="K5" s="1" t="s">
        <v>68</v>
      </c>
      <c r="L5" s="1" t="s">
        <v>68</v>
      </c>
      <c r="M5" s="1" t="s">
        <v>69</v>
      </c>
      <c r="N5" s="1" t="s">
        <v>70</v>
      </c>
      <c r="O5" s="1"/>
      <c r="P5" s="1" t="s">
        <v>71</v>
      </c>
      <c r="Q5" s="1" t="s">
        <v>72</v>
      </c>
      <c r="R5" s="1" t="s">
        <v>73</v>
      </c>
      <c r="S5" s="1" t="s">
        <v>74</v>
      </c>
      <c r="T5" s="1" t="s">
        <v>75</v>
      </c>
      <c r="U5" s="1" t="s">
        <v>76</v>
      </c>
    </row>
    <row r="6" spans="1:21">
      <c r="A6" s="2">
        <v>9781433161872</v>
      </c>
      <c r="B6" s="3">
        <v>43844</v>
      </c>
      <c r="C6" s="1" t="s">
        <v>77</v>
      </c>
      <c r="D6" s="1" t="s">
        <v>78</v>
      </c>
      <c r="E6" s="1"/>
      <c r="F6" s="1" t="s">
        <v>79</v>
      </c>
      <c r="G6" s="1" t="s">
        <v>80</v>
      </c>
      <c r="H6" s="1" t="s">
        <v>25</v>
      </c>
      <c r="I6" s="1" t="s">
        <v>26</v>
      </c>
      <c r="J6" s="2">
        <v>2020</v>
      </c>
      <c r="K6" s="1" t="s">
        <v>81</v>
      </c>
      <c r="L6" s="1" t="s">
        <v>82</v>
      </c>
      <c r="M6" s="1" t="s">
        <v>83</v>
      </c>
      <c r="N6" s="1" t="s">
        <v>84</v>
      </c>
      <c r="O6" s="1"/>
      <c r="P6" s="1" t="s">
        <v>71</v>
      </c>
      <c r="Q6" s="1" t="s">
        <v>85</v>
      </c>
      <c r="R6" s="1" t="s">
        <v>86</v>
      </c>
      <c r="S6" s="1" t="s">
        <v>87</v>
      </c>
      <c r="T6" s="1" t="s">
        <v>88</v>
      </c>
      <c r="U6" s="1" t="s">
        <v>89</v>
      </c>
    </row>
    <row r="7" spans="1:21">
      <c r="A7" s="2">
        <v>9781433165443</v>
      </c>
      <c r="B7" s="3">
        <v>43601</v>
      </c>
      <c r="C7" s="1" t="s">
        <v>90</v>
      </c>
      <c r="D7" s="1" t="s">
        <v>91</v>
      </c>
      <c r="E7" s="1" t="s">
        <v>92</v>
      </c>
      <c r="F7" s="1"/>
      <c r="G7" s="1" t="s">
        <v>24</v>
      </c>
      <c r="H7" s="1" t="s">
        <v>25</v>
      </c>
      <c r="I7" s="1" t="s">
        <v>26</v>
      </c>
      <c r="J7" s="2">
        <v>2019</v>
      </c>
      <c r="K7" s="1" t="s">
        <v>54</v>
      </c>
      <c r="L7" s="1" t="s">
        <v>55</v>
      </c>
      <c r="M7" s="1" t="s">
        <v>93</v>
      </c>
      <c r="N7" s="1" t="s">
        <v>94</v>
      </c>
      <c r="O7" s="1"/>
      <c r="P7" s="1" t="s">
        <v>71</v>
      </c>
      <c r="Q7" s="1" t="s">
        <v>95</v>
      </c>
      <c r="R7" s="1" t="s">
        <v>96</v>
      </c>
      <c r="S7" s="1" t="s">
        <v>97</v>
      </c>
      <c r="T7" s="1" t="s">
        <v>98</v>
      </c>
      <c r="U7" s="1" t="s">
        <v>99</v>
      </c>
    </row>
    <row r="8" spans="1:21">
      <c r="A8" s="2">
        <v>9781433166495</v>
      </c>
      <c r="B8" s="3">
        <v>44062</v>
      </c>
      <c r="C8" s="1" t="s">
        <v>100</v>
      </c>
      <c r="D8" s="1"/>
      <c r="E8" s="1"/>
      <c r="F8" s="1" t="s">
        <v>101</v>
      </c>
      <c r="G8" s="1" t="s">
        <v>80</v>
      </c>
      <c r="H8" s="1" t="s">
        <v>102</v>
      </c>
      <c r="I8" s="1" t="s">
        <v>26</v>
      </c>
      <c r="J8" s="2">
        <v>2020</v>
      </c>
      <c r="K8" s="1" t="s">
        <v>103</v>
      </c>
      <c r="L8" s="1" t="s">
        <v>104</v>
      </c>
      <c r="M8" s="1" t="s">
        <v>105</v>
      </c>
      <c r="N8" s="1" t="s">
        <v>106</v>
      </c>
      <c r="O8" s="1"/>
      <c r="P8" s="1" t="s">
        <v>71</v>
      </c>
      <c r="Q8" s="1" t="s">
        <v>107</v>
      </c>
      <c r="R8" s="1" t="s">
        <v>108</v>
      </c>
      <c r="S8" s="1" t="s">
        <v>109</v>
      </c>
      <c r="T8" s="1" t="s">
        <v>110</v>
      </c>
      <c r="U8" s="1" t="s">
        <v>111</v>
      </c>
    </row>
    <row r="9" spans="1:21">
      <c r="A9" s="2">
        <v>9781433166709</v>
      </c>
      <c r="B9" s="3">
        <v>43900</v>
      </c>
      <c r="C9" s="1" t="s">
        <v>112</v>
      </c>
      <c r="D9" s="1" t="s">
        <v>113</v>
      </c>
      <c r="E9" s="1" t="s">
        <v>114</v>
      </c>
      <c r="F9" s="1"/>
      <c r="G9" s="1" t="s">
        <v>24</v>
      </c>
      <c r="H9" s="1" t="s">
        <v>25</v>
      </c>
      <c r="I9" s="1" t="s">
        <v>26</v>
      </c>
      <c r="J9" s="2">
        <v>2020</v>
      </c>
      <c r="K9" s="1" t="s">
        <v>115</v>
      </c>
      <c r="L9" s="1" t="s">
        <v>115</v>
      </c>
      <c r="M9" s="1" t="s">
        <v>116</v>
      </c>
      <c r="N9" s="1" t="s">
        <v>117</v>
      </c>
      <c r="O9" s="1"/>
      <c r="P9" s="1" t="s">
        <v>71</v>
      </c>
      <c r="Q9" s="1" t="s">
        <v>118</v>
      </c>
      <c r="R9" s="1" t="s">
        <v>119</v>
      </c>
      <c r="S9" s="1" t="s">
        <v>120</v>
      </c>
      <c r="T9" s="1" t="s">
        <v>121</v>
      </c>
      <c r="U9" s="1" t="s">
        <v>122</v>
      </c>
    </row>
    <row r="10" spans="1:21">
      <c r="A10" s="2">
        <v>9781433168338</v>
      </c>
      <c r="B10" s="3">
        <v>43718</v>
      </c>
      <c r="C10" s="1" t="s">
        <v>123</v>
      </c>
      <c r="D10" s="1" t="s">
        <v>124</v>
      </c>
      <c r="E10" s="1" t="s">
        <v>125</v>
      </c>
      <c r="F10" s="1"/>
      <c r="G10" s="1" t="s">
        <v>24</v>
      </c>
      <c r="H10" s="1" t="s">
        <v>102</v>
      </c>
      <c r="I10" s="1" t="s">
        <v>26</v>
      </c>
      <c r="J10" s="2">
        <v>2019</v>
      </c>
      <c r="K10" s="1" t="s">
        <v>103</v>
      </c>
      <c r="L10" s="1" t="s">
        <v>104</v>
      </c>
      <c r="M10" s="1" t="s">
        <v>126</v>
      </c>
      <c r="N10" s="1" t="s">
        <v>127</v>
      </c>
      <c r="O10" s="1"/>
      <c r="P10" s="1" t="s">
        <v>71</v>
      </c>
      <c r="Q10" s="1" t="s">
        <v>128</v>
      </c>
      <c r="R10" s="1" t="s">
        <v>129</v>
      </c>
      <c r="S10" s="1" t="s">
        <v>130</v>
      </c>
      <c r="T10" s="1" t="s">
        <v>131</v>
      </c>
      <c r="U10" s="1" t="s">
        <v>132</v>
      </c>
    </row>
    <row r="11" spans="1:21">
      <c r="A11" s="2">
        <v>9781433169458</v>
      </c>
      <c r="B11" s="3">
        <v>45079</v>
      </c>
      <c r="C11" s="1" t="s">
        <v>133</v>
      </c>
      <c r="D11" s="1"/>
      <c r="E11" s="1" t="s">
        <v>134</v>
      </c>
      <c r="F11" s="1"/>
      <c r="G11" s="1" t="s">
        <v>24</v>
      </c>
      <c r="H11" s="1" t="s">
        <v>67</v>
      </c>
      <c r="I11" s="1" t="s">
        <v>26</v>
      </c>
      <c r="J11" s="2">
        <v>2023</v>
      </c>
      <c r="K11" s="1" t="s">
        <v>135</v>
      </c>
      <c r="L11" s="1" t="s">
        <v>136</v>
      </c>
      <c r="M11" s="1" t="s">
        <v>137</v>
      </c>
      <c r="N11" s="1" t="s">
        <v>138</v>
      </c>
      <c r="O11" s="1"/>
      <c r="P11" s="1" t="s">
        <v>71</v>
      </c>
      <c r="Q11" s="1" t="s">
        <v>139</v>
      </c>
      <c r="R11" s="1" t="s">
        <v>140</v>
      </c>
      <c r="S11" s="1" t="s">
        <v>141</v>
      </c>
      <c r="T11" s="1" t="s">
        <v>142</v>
      </c>
      <c r="U11" s="1" t="s">
        <v>143</v>
      </c>
    </row>
    <row r="12" spans="1:21">
      <c r="A12" s="2">
        <v>9781433185304</v>
      </c>
      <c r="B12" s="3">
        <v>44365</v>
      </c>
      <c r="C12" s="1" t="s">
        <v>144</v>
      </c>
      <c r="D12" s="1" t="s">
        <v>145</v>
      </c>
      <c r="E12" s="1" t="s">
        <v>146</v>
      </c>
      <c r="F12" s="1"/>
      <c r="G12" s="1" t="s">
        <v>24</v>
      </c>
      <c r="H12" s="1" t="s">
        <v>102</v>
      </c>
      <c r="I12" s="1" t="s">
        <v>26</v>
      </c>
      <c r="J12" s="2">
        <v>2021</v>
      </c>
      <c r="K12" s="1" t="s">
        <v>147</v>
      </c>
      <c r="L12" s="1" t="s">
        <v>148</v>
      </c>
      <c r="M12" s="1" t="s">
        <v>149</v>
      </c>
      <c r="N12" s="1" t="s">
        <v>150</v>
      </c>
      <c r="O12" s="1"/>
      <c r="P12" s="1" t="s">
        <v>71</v>
      </c>
      <c r="Q12" s="1" t="s">
        <v>151</v>
      </c>
      <c r="R12" s="1" t="s">
        <v>152</v>
      </c>
      <c r="S12" s="1" t="s">
        <v>153</v>
      </c>
      <c r="T12" s="1" t="s">
        <v>154</v>
      </c>
      <c r="U12" s="1" t="s">
        <v>155</v>
      </c>
    </row>
    <row r="13" spans="1:21">
      <c r="A13" s="2">
        <v>9781433186141</v>
      </c>
      <c r="B13" s="3">
        <v>44589</v>
      </c>
      <c r="C13" s="1" t="s">
        <v>156</v>
      </c>
      <c r="D13" s="1" t="s">
        <v>157</v>
      </c>
      <c r="E13" s="1" t="s">
        <v>158</v>
      </c>
      <c r="F13" s="1"/>
      <c r="G13" s="1" t="s">
        <v>24</v>
      </c>
      <c r="H13" s="1" t="s">
        <v>25</v>
      </c>
      <c r="I13" s="1" t="s">
        <v>26</v>
      </c>
      <c r="J13" s="2">
        <v>2022</v>
      </c>
      <c r="K13" s="1" t="s">
        <v>159</v>
      </c>
      <c r="L13" s="1" t="s">
        <v>160</v>
      </c>
      <c r="M13" s="1" t="s">
        <v>161</v>
      </c>
      <c r="N13" s="1" t="s">
        <v>162</v>
      </c>
      <c r="O13" s="1" t="s">
        <v>163</v>
      </c>
      <c r="P13" s="1" t="s">
        <v>164</v>
      </c>
      <c r="Q13" s="1" t="s">
        <v>165</v>
      </c>
      <c r="R13" s="1" t="s">
        <v>166</v>
      </c>
      <c r="S13" s="1" t="s">
        <v>167</v>
      </c>
      <c r="T13" s="1" t="s">
        <v>168</v>
      </c>
      <c r="U13" s="1" t="s">
        <v>169</v>
      </c>
    </row>
    <row r="14" spans="1:21">
      <c r="A14" s="2">
        <v>9781433186714</v>
      </c>
      <c r="B14" s="3">
        <v>44491</v>
      </c>
      <c r="C14" s="1" t="s">
        <v>170</v>
      </c>
      <c r="D14" s="1" t="s">
        <v>171</v>
      </c>
      <c r="E14" s="1" t="s">
        <v>172</v>
      </c>
      <c r="F14" s="1"/>
      <c r="G14" s="1" t="s">
        <v>173</v>
      </c>
      <c r="H14" s="1" t="s">
        <v>25</v>
      </c>
      <c r="I14" s="1" t="s">
        <v>26</v>
      </c>
      <c r="J14" s="2">
        <v>2021</v>
      </c>
      <c r="K14" s="1" t="s">
        <v>174</v>
      </c>
      <c r="L14" s="1"/>
      <c r="M14" s="1"/>
      <c r="N14" s="1"/>
      <c r="O14" s="1"/>
      <c r="P14" s="1" t="s">
        <v>71</v>
      </c>
      <c r="Q14" s="1" t="s">
        <v>175</v>
      </c>
      <c r="R14" s="1" t="s">
        <v>176</v>
      </c>
      <c r="S14" s="1" t="s">
        <v>177</v>
      </c>
      <c r="T14" s="1" t="s">
        <v>178</v>
      </c>
      <c r="U14" s="1" t="s">
        <v>179</v>
      </c>
    </row>
    <row r="15" spans="1:21">
      <c r="A15" s="2">
        <v>9781433186769</v>
      </c>
      <c r="B15" s="3">
        <v>44389</v>
      </c>
      <c r="C15" s="1" t="s">
        <v>180</v>
      </c>
      <c r="D15" s="1" t="s">
        <v>181</v>
      </c>
      <c r="E15" s="1" t="s">
        <v>182</v>
      </c>
      <c r="F15" s="1"/>
      <c r="G15" s="1" t="s">
        <v>24</v>
      </c>
      <c r="H15" s="1" t="s">
        <v>25</v>
      </c>
      <c r="I15" s="1" t="s">
        <v>26</v>
      </c>
      <c r="J15" s="2">
        <v>2021</v>
      </c>
      <c r="K15" s="1" t="s">
        <v>174</v>
      </c>
      <c r="L15" s="1" t="s">
        <v>183</v>
      </c>
      <c r="M15" s="1" t="s">
        <v>184</v>
      </c>
      <c r="N15" s="1" t="s">
        <v>185</v>
      </c>
      <c r="O15" s="1" t="s">
        <v>163</v>
      </c>
      <c r="P15" s="1" t="s">
        <v>186</v>
      </c>
      <c r="Q15" s="1" t="s">
        <v>187</v>
      </c>
      <c r="R15" s="1" t="s">
        <v>188</v>
      </c>
      <c r="S15" s="1" t="s">
        <v>189</v>
      </c>
      <c r="T15" s="1" t="s">
        <v>190</v>
      </c>
      <c r="U15" s="1" t="s">
        <v>191</v>
      </c>
    </row>
    <row r="16" spans="1:21">
      <c r="A16" s="2">
        <v>9781433194337</v>
      </c>
      <c r="B16" s="3">
        <v>44782</v>
      </c>
      <c r="C16" s="1" t="s">
        <v>192</v>
      </c>
      <c r="D16" s="1" t="s">
        <v>193</v>
      </c>
      <c r="E16" s="1"/>
      <c r="F16" s="1" t="s">
        <v>194</v>
      </c>
      <c r="G16" s="1" t="s">
        <v>80</v>
      </c>
      <c r="H16" s="1" t="s">
        <v>67</v>
      </c>
      <c r="I16" s="1" t="s">
        <v>26</v>
      </c>
      <c r="J16" s="2">
        <v>2022</v>
      </c>
      <c r="K16" s="1" t="s">
        <v>195</v>
      </c>
      <c r="L16" s="1" t="s">
        <v>195</v>
      </c>
      <c r="M16" s="1" t="s">
        <v>196</v>
      </c>
      <c r="N16" s="1" t="s">
        <v>197</v>
      </c>
      <c r="O16" s="1"/>
      <c r="P16" s="1" t="s">
        <v>71</v>
      </c>
      <c r="Q16" s="1" t="s">
        <v>198</v>
      </c>
      <c r="R16" s="1" t="s">
        <v>199</v>
      </c>
      <c r="S16" s="1"/>
      <c r="T16" s="1" t="s">
        <v>200</v>
      </c>
      <c r="U16" s="1" t="s">
        <v>201</v>
      </c>
    </row>
    <row r="17" spans="1:21">
      <c r="A17" s="2">
        <v>9781433197147</v>
      </c>
      <c r="B17" s="3">
        <v>45128</v>
      </c>
      <c r="C17" s="1" t="s">
        <v>202</v>
      </c>
      <c r="D17" s="1" t="s">
        <v>203</v>
      </c>
      <c r="E17" s="1" t="s">
        <v>204</v>
      </c>
      <c r="F17" s="1"/>
      <c r="G17" s="1" t="s">
        <v>24</v>
      </c>
      <c r="H17" s="1" t="s">
        <v>205</v>
      </c>
      <c r="I17" s="1" t="s">
        <v>26</v>
      </c>
      <c r="J17" s="2">
        <v>2023</v>
      </c>
      <c r="K17" s="1" t="s">
        <v>206</v>
      </c>
      <c r="L17" s="1" t="s">
        <v>207</v>
      </c>
      <c r="M17" s="1" t="s">
        <v>208</v>
      </c>
      <c r="N17" s="1" t="s">
        <v>209</v>
      </c>
      <c r="O17" s="1"/>
      <c r="P17" s="1" t="s">
        <v>71</v>
      </c>
      <c r="Q17" s="1" t="s">
        <v>210</v>
      </c>
      <c r="R17" s="1" t="s">
        <v>211</v>
      </c>
      <c r="S17" s="1" t="s">
        <v>212</v>
      </c>
      <c r="T17" s="1" t="s">
        <v>213</v>
      </c>
      <c r="U17" s="1" t="s">
        <v>214</v>
      </c>
    </row>
    <row r="18" spans="1:21">
      <c r="A18" s="2">
        <v>9781453911969</v>
      </c>
      <c r="B18" s="3">
        <v>41562</v>
      </c>
      <c r="C18" s="1" t="s">
        <v>215</v>
      </c>
      <c r="D18" s="1" t="s">
        <v>216</v>
      </c>
      <c r="E18" s="1"/>
      <c r="F18" s="1" t="s">
        <v>217</v>
      </c>
      <c r="G18" s="1" t="s">
        <v>24</v>
      </c>
      <c r="H18" s="1" t="s">
        <v>25</v>
      </c>
      <c r="I18" s="1" t="s">
        <v>26</v>
      </c>
      <c r="J18" s="2">
        <v>2013</v>
      </c>
      <c r="K18" s="1" t="s">
        <v>115</v>
      </c>
      <c r="L18" s="1" t="s">
        <v>115</v>
      </c>
      <c r="M18" s="1" t="s">
        <v>218</v>
      </c>
      <c r="N18" s="1" t="s">
        <v>219</v>
      </c>
      <c r="O18" s="1" t="s">
        <v>215</v>
      </c>
      <c r="P18" s="1" t="s">
        <v>220</v>
      </c>
      <c r="Q18" s="1" t="s">
        <v>221</v>
      </c>
      <c r="R18" s="1" t="s">
        <v>222</v>
      </c>
      <c r="S18" s="1" t="s">
        <v>223</v>
      </c>
      <c r="T18" s="1" t="s">
        <v>224</v>
      </c>
      <c r="U18" s="1" t="s">
        <v>225</v>
      </c>
    </row>
    <row r="19" spans="1:21">
      <c r="A19" s="2">
        <v>9781453913024</v>
      </c>
      <c r="B19" s="3">
        <v>41669</v>
      </c>
      <c r="C19" s="1" t="s">
        <v>226</v>
      </c>
      <c r="D19" s="1" t="s">
        <v>227</v>
      </c>
      <c r="E19" s="1" t="s">
        <v>228</v>
      </c>
      <c r="F19" s="1"/>
      <c r="G19" s="1" t="s">
        <v>229</v>
      </c>
      <c r="H19" s="1" t="s">
        <v>205</v>
      </c>
      <c r="I19" s="1" t="s">
        <v>26</v>
      </c>
      <c r="J19" s="2">
        <v>2014</v>
      </c>
      <c r="K19" s="1" t="s">
        <v>230</v>
      </c>
      <c r="L19" s="1" t="s">
        <v>231</v>
      </c>
      <c r="M19" s="1" t="s">
        <v>232</v>
      </c>
      <c r="N19" s="1" t="s">
        <v>233</v>
      </c>
      <c r="O19" s="1"/>
      <c r="P19" s="1" t="s">
        <v>71</v>
      </c>
      <c r="Q19" s="1" t="s">
        <v>234</v>
      </c>
      <c r="R19" s="1" t="s">
        <v>235</v>
      </c>
      <c r="S19" s="1" t="s">
        <v>236</v>
      </c>
      <c r="T19" s="1" t="s">
        <v>237</v>
      </c>
      <c r="U19" s="1" t="s">
        <v>238</v>
      </c>
    </row>
    <row r="20" spans="1:21">
      <c r="A20" s="2">
        <v>9781453913086</v>
      </c>
      <c r="B20" s="3">
        <v>42003</v>
      </c>
      <c r="C20" s="1" t="s">
        <v>239</v>
      </c>
      <c r="D20" s="1" t="s">
        <v>240</v>
      </c>
      <c r="E20" s="1" t="s">
        <v>241</v>
      </c>
      <c r="F20" s="1"/>
      <c r="G20" s="1" t="s">
        <v>24</v>
      </c>
      <c r="H20" s="1" t="s">
        <v>67</v>
      </c>
      <c r="I20" s="1" t="s">
        <v>26</v>
      </c>
      <c r="J20" s="2">
        <v>2014</v>
      </c>
      <c r="K20" s="1" t="s">
        <v>242</v>
      </c>
      <c r="L20" s="1" t="s">
        <v>242</v>
      </c>
      <c r="M20" s="1" t="s">
        <v>243</v>
      </c>
      <c r="N20" s="1" t="s">
        <v>244</v>
      </c>
      <c r="O20" s="1" t="s">
        <v>245</v>
      </c>
      <c r="P20" s="1" t="s">
        <v>246</v>
      </c>
      <c r="Q20" s="1" t="s">
        <v>247</v>
      </c>
      <c r="R20" s="1" t="s">
        <v>248</v>
      </c>
      <c r="S20" s="1" t="s">
        <v>249</v>
      </c>
      <c r="T20" s="1" t="s">
        <v>250</v>
      </c>
      <c r="U20" s="1" t="s">
        <v>251</v>
      </c>
    </row>
    <row r="21" spans="1:21">
      <c r="A21" s="2">
        <v>9781636671369</v>
      </c>
      <c r="B21" s="3">
        <v>45334</v>
      </c>
      <c r="C21" s="1" t="s">
        <v>252</v>
      </c>
      <c r="D21" s="1" t="s">
        <v>253</v>
      </c>
      <c r="E21" s="1"/>
      <c r="F21" s="1" t="s">
        <v>254</v>
      </c>
      <c r="G21" s="1" t="s">
        <v>80</v>
      </c>
      <c r="H21" s="1" t="s">
        <v>102</v>
      </c>
      <c r="I21" s="1" t="s">
        <v>255</v>
      </c>
      <c r="J21" s="2">
        <v>2024</v>
      </c>
      <c r="K21" s="1" t="s">
        <v>256</v>
      </c>
      <c r="L21" s="1" t="s">
        <v>257</v>
      </c>
      <c r="M21" s="1" t="s">
        <v>258</v>
      </c>
      <c r="N21" s="1" t="s">
        <v>259</v>
      </c>
      <c r="O21" s="1" t="s">
        <v>260</v>
      </c>
      <c r="P21" s="1" t="s">
        <v>186</v>
      </c>
      <c r="Q21" s="1" t="s">
        <v>261</v>
      </c>
      <c r="R21" s="1" t="s">
        <v>262</v>
      </c>
      <c r="S21" s="1" t="s">
        <v>263</v>
      </c>
      <c r="T21" s="1" t="s">
        <v>264</v>
      </c>
      <c r="U21" s="1" t="s">
        <v>265</v>
      </c>
    </row>
    <row r="22" spans="1:21">
      <c r="A22" s="2">
        <v>9781787079205</v>
      </c>
      <c r="B22" s="3">
        <v>43637</v>
      </c>
      <c r="C22" s="1" t="s">
        <v>266</v>
      </c>
      <c r="D22" s="1" t="s">
        <v>267</v>
      </c>
      <c r="E22" s="1"/>
      <c r="F22" s="1" t="s">
        <v>268</v>
      </c>
      <c r="G22" s="1" t="s">
        <v>269</v>
      </c>
      <c r="H22" s="1" t="s">
        <v>102</v>
      </c>
      <c r="I22" s="1" t="s">
        <v>26</v>
      </c>
      <c r="J22" s="2">
        <v>2019</v>
      </c>
      <c r="K22" s="1" t="s">
        <v>270</v>
      </c>
      <c r="L22" s="1" t="s">
        <v>271</v>
      </c>
      <c r="M22" s="1" t="s">
        <v>272</v>
      </c>
      <c r="N22" s="1" t="s">
        <v>273</v>
      </c>
      <c r="O22" s="1" t="s">
        <v>274</v>
      </c>
      <c r="P22" s="1" t="s">
        <v>275</v>
      </c>
      <c r="Q22" s="1" t="s">
        <v>276</v>
      </c>
      <c r="R22" s="1" t="s">
        <v>277</v>
      </c>
      <c r="S22" s="1" t="s">
        <v>278</v>
      </c>
      <c r="T22" s="1" t="s">
        <v>279</v>
      </c>
      <c r="U22" s="1" t="s">
        <v>280</v>
      </c>
    </row>
    <row r="23" spans="1:21">
      <c r="A23" s="2">
        <v>9781788740623</v>
      </c>
      <c r="B23" s="3">
        <v>43553</v>
      </c>
      <c r="C23" s="1" t="s">
        <v>281</v>
      </c>
      <c r="D23" s="1" t="s">
        <v>282</v>
      </c>
      <c r="E23" s="1"/>
      <c r="F23" s="1" t="s">
        <v>283</v>
      </c>
      <c r="G23" s="1" t="s">
        <v>80</v>
      </c>
      <c r="H23" s="1" t="s">
        <v>102</v>
      </c>
      <c r="I23" s="1" t="s">
        <v>26</v>
      </c>
      <c r="J23" s="2">
        <v>2019</v>
      </c>
      <c r="K23" s="1" t="s">
        <v>284</v>
      </c>
      <c r="L23" s="1" t="s">
        <v>285</v>
      </c>
      <c r="M23" s="1" t="s">
        <v>286</v>
      </c>
      <c r="N23" s="1" t="s">
        <v>287</v>
      </c>
      <c r="O23" s="1" t="s">
        <v>288</v>
      </c>
      <c r="P23" s="1" t="s">
        <v>289</v>
      </c>
      <c r="Q23" s="1" t="s">
        <v>290</v>
      </c>
      <c r="R23" s="1" t="s">
        <v>291</v>
      </c>
      <c r="S23" s="1" t="s">
        <v>292</v>
      </c>
      <c r="T23" s="1" t="s">
        <v>293</v>
      </c>
      <c r="U23" s="1" t="s">
        <v>294</v>
      </c>
    </row>
    <row r="24" spans="1:21">
      <c r="A24" s="2">
        <v>9781788740845</v>
      </c>
      <c r="B24" s="3">
        <v>43636</v>
      </c>
      <c r="C24" s="1" t="s">
        <v>295</v>
      </c>
      <c r="D24" s="1" t="s">
        <v>296</v>
      </c>
      <c r="E24" s="1" t="s">
        <v>297</v>
      </c>
      <c r="F24" s="1"/>
      <c r="G24" s="1" t="s">
        <v>24</v>
      </c>
      <c r="H24" s="1" t="s">
        <v>205</v>
      </c>
      <c r="I24" s="1" t="s">
        <v>26</v>
      </c>
      <c r="J24" s="2">
        <v>2019</v>
      </c>
      <c r="K24" s="1" t="s">
        <v>298</v>
      </c>
      <c r="L24" s="1" t="s">
        <v>298</v>
      </c>
      <c r="M24" s="1" t="s">
        <v>299</v>
      </c>
      <c r="N24" s="1" t="s">
        <v>300</v>
      </c>
      <c r="O24" s="1"/>
      <c r="P24" s="1" t="s">
        <v>71</v>
      </c>
      <c r="Q24" s="1" t="s">
        <v>301</v>
      </c>
      <c r="R24" s="1" t="s">
        <v>302</v>
      </c>
      <c r="S24" s="1" t="s">
        <v>303</v>
      </c>
      <c r="T24" s="1" t="s">
        <v>304</v>
      </c>
      <c r="U24" s="1" t="s">
        <v>305</v>
      </c>
    </row>
    <row r="25" spans="1:21">
      <c r="A25" s="2">
        <v>9781788742795</v>
      </c>
      <c r="B25" s="3">
        <v>43738</v>
      </c>
      <c r="C25" s="1" t="s">
        <v>306</v>
      </c>
      <c r="D25" s="1" t="s">
        <v>307</v>
      </c>
      <c r="E25" s="1"/>
      <c r="F25" s="1" t="s">
        <v>308</v>
      </c>
      <c r="G25" s="1" t="s">
        <v>80</v>
      </c>
      <c r="H25" s="1" t="s">
        <v>67</v>
      </c>
      <c r="I25" s="1" t="s">
        <v>26</v>
      </c>
      <c r="J25" s="2">
        <v>2019</v>
      </c>
      <c r="K25" s="1" t="s">
        <v>309</v>
      </c>
      <c r="L25" s="1" t="s">
        <v>310</v>
      </c>
      <c r="M25" s="1" t="s">
        <v>243</v>
      </c>
      <c r="N25" s="1" t="s">
        <v>244</v>
      </c>
      <c r="O25" s="1" t="s">
        <v>311</v>
      </c>
      <c r="P25" s="1" t="s">
        <v>312</v>
      </c>
      <c r="Q25" s="1" t="s">
        <v>313</v>
      </c>
      <c r="R25" s="1" t="s">
        <v>314</v>
      </c>
      <c r="S25" s="1" t="s">
        <v>315</v>
      </c>
      <c r="T25" s="1" t="s">
        <v>316</v>
      </c>
      <c r="U25" s="1" t="s">
        <v>317</v>
      </c>
    </row>
    <row r="26" spans="1:21">
      <c r="A26" s="2">
        <v>9781788743341</v>
      </c>
      <c r="B26" s="3">
        <v>43535</v>
      </c>
      <c r="C26" s="1" t="s">
        <v>318</v>
      </c>
      <c r="D26" s="1" t="s">
        <v>319</v>
      </c>
      <c r="E26" s="1" t="s">
        <v>320</v>
      </c>
      <c r="F26" s="1"/>
      <c r="G26" s="1" t="s">
        <v>173</v>
      </c>
      <c r="H26" s="1" t="s">
        <v>67</v>
      </c>
      <c r="I26" s="1" t="s">
        <v>26</v>
      </c>
      <c r="J26" s="2">
        <v>2019</v>
      </c>
      <c r="K26" s="1" t="s">
        <v>321</v>
      </c>
      <c r="L26" s="1" t="s">
        <v>322</v>
      </c>
      <c r="M26" s="1" t="s">
        <v>286</v>
      </c>
      <c r="N26" s="1" t="s">
        <v>287</v>
      </c>
      <c r="O26" s="1" t="s">
        <v>323</v>
      </c>
      <c r="P26" s="1" t="s">
        <v>324</v>
      </c>
      <c r="Q26" s="1" t="s">
        <v>325</v>
      </c>
      <c r="R26" s="1" t="s">
        <v>326</v>
      </c>
      <c r="S26" s="1" t="s">
        <v>327</v>
      </c>
      <c r="T26" s="1" t="s">
        <v>328</v>
      </c>
      <c r="U26" s="1" t="s">
        <v>329</v>
      </c>
    </row>
    <row r="27" spans="1:21">
      <c r="A27" s="2">
        <v>9781788744942</v>
      </c>
      <c r="B27" s="3">
        <v>43458</v>
      </c>
      <c r="C27" s="1" t="s">
        <v>330</v>
      </c>
      <c r="D27" s="1" t="s">
        <v>331</v>
      </c>
      <c r="E27" s="1" t="s">
        <v>332</v>
      </c>
      <c r="F27" s="1"/>
      <c r="G27" s="1" t="s">
        <v>173</v>
      </c>
      <c r="H27" s="1" t="s">
        <v>205</v>
      </c>
      <c r="I27" s="1" t="s">
        <v>26</v>
      </c>
      <c r="J27" s="2">
        <v>2018</v>
      </c>
      <c r="K27" s="1" t="s">
        <v>207</v>
      </c>
      <c r="L27" s="1" t="s">
        <v>207</v>
      </c>
      <c r="M27" s="1" t="s">
        <v>333</v>
      </c>
      <c r="N27" s="1" t="s">
        <v>334</v>
      </c>
      <c r="O27" s="1" t="s">
        <v>335</v>
      </c>
      <c r="P27" s="1" t="s">
        <v>336</v>
      </c>
      <c r="Q27" s="1" t="s">
        <v>337</v>
      </c>
      <c r="R27" s="1" t="s">
        <v>338</v>
      </c>
      <c r="S27" s="1" t="s">
        <v>339</v>
      </c>
      <c r="T27" s="1" t="s">
        <v>340</v>
      </c>
      <c r="U27" s="1" t="s">
        <v>341</v>
      </c>
    </row>
    <row r="28" spans="1:21">
      <c r="A28" s="2">
        <v>9781788745055</v>
      </c>
      <c r="B28" s="3">
        <v>43413</v>
      </c>
      <c r="C28" s="1" t="s">
        <v>342</v>
      </c>
      <c r="D28" s="1" t="s">
        <v>343</v>
      </c>
      <c r="E28" s="1"/>
      <c r="F28" s="1" t="s">
        <v>344</v>
      </c>
      <c r="G28" s="1" t="s">
        <v>80</v>
      </c>
      <c r="H28" s="1" t="s">
        <v>205</v>
      </c>
      <c r="I28" s="1" t="s">
        <v>26</v>
      </c>
      <c r="J28" s="2">
        <v>2018</v>
      </c>
      <c r="K28" s="1" t="s">
        <v>207</v>
      </c>
      <c r="L28" s="1" t="s">
        <v>207</v>
      </c>
      <c r="M28" s="1" t="s">
        <v>345</v>
      </c>
      <c r="N28" s="1" t="s">
        <v>346</v>
      </c>
      <c r="O28" s="1" t="s">
        <v>335</v>
      </c>
      <c r="P28" s="1" t="s">
        <v>347</v>
      </c>
      <c r="Q28" s="1" t="s">
        <v>348</v>
      </c>
      <c r="R28" s="1" t="s">
        <v>349</v>
      </c>
      <c r="S28" s="1" t="s">
        <v>350</v>
      </c>
      <c r="T28" s="1" t="s">
        <v>351</v>
      </c>
      <c r="U28" s="1" t="s">
        <v>352</v>
      </c>
    </row>
    <row r="29" spans="1:21">
      <c r="A29" s="2">
        <v>9781788745833</v>
      </c>
      <c r="B29" s="3">
        <v>43627</v>
      </c>
      <c r="C29" s="1" t="s">
        <v>353</v>
      </c>
      <c r="D29" s="1" t="s">
        <v>354</v>
      </c>
      <c r="E29" s="1" t="s">
        <v>355</v>
      </c>
      <c r="F29" s="1"/>
      <c r="G29" s="1" t="s">
        <v>173</v>
      </c>
      <c r="H29" s="1" t="s">
        <v>102</v>
      </c>
      <c r="I29" s="1" t="s">
        <v>26</v>
      </c>
      <c r="J29" s="2">
        <v>2019</v>
      </c>
      <c r="K29" s="1" t="s">
        <v>356</v>
      </c>
      <c r="L29" s="1" t="s">
        <v>356</v>
      </c>
      <c r="M29" s="1" t="s">
        <v>357</v>
      </c>
      <c r="N29" s="1" t="s">
        <v>358</v>
      </c>
      <c r="O29" s="1" t="s">
        <v>359</v>
      </c>
      <c r="P29" s="1" t="s">
        <v>347</v>
      </c>
      <c r="Q29" s="1" t="s">
        <v>360</v>
      </c>
      <c r="R29" s="1" t="s">
        <v>361</v>
      </c>
      <c r="S29" s="1" t="s">
        <v>362</v>
      </c>
      <c r="T29" s="1" t="s">
        <v>363</v>
      </c>
      <c r="U29" s="1" t="s">
        <v>364</v>
      </c>
    </row>
    <row r="30" spans="1:21">
      <c r="A30" s="2">
        <v>9781789971804</v>
      </c>
      <c r="B30" s="3">
        <v>44329</v>
      </c>
      <c r="C30" s="1" t="s">
        <v>365</v>
      </c>
      <c r="D30" s="1" t="s">
        <v>267</v>
      </c>
      <c r="E30" s="1"/>
      <c r="F30" s="1" t="s">
        <v>268</v>
      </c>
      <c r="G30" s="1" t="s">
        <v>80</v>
      </c>
      <c r="H30" s="1" t="s">
        <v>102</v>
      </c>
      <c r="I30" s="1" t="s">
        <v>26</v>
      </c>
      <c r="J30" s="2">
        <v>2021</v>
      </c>
      <c r="K30" s="1" t="s">
        <v>174</v>
      </c>
      <c r="L30" s="1" t="s">
        <v>183</v>
      </c>
      <c r="M30" s="1" t="s">
        <v>184</v>
      </c>
      <c r="N30" s="1" t="s">
        <v>185</v>
      </c>
      <c r="O30" s="1" t="s">
        <v>274</v>
      </c>
      <c r="P30" s="1" t="s">
        <v>324</v>
      </c>
      <c r="Q30" s="1" t="s">
        <v>366</v>
      </c>
      <c r="R30" s="1" t="s">
        <v>367</v>
      </c>
      <c r="S30" s="1" t="s">
        <v>368</v>
      </c>
      <c r="T30" s="1" t="s">
        <v>369</v>
      </c>
      <c r="U30" s="1" t="s">
        <v>370</v>
      </c>
    </row>
    <row r="31" spans="1:21">
      <c r="A31" s="2">
        <v>9781789973303</v>
      </c>
      <c r="B31" s="3">
        <v>44035</v>
      </c>
      <c r="C31" s="1" t="s">
        <v>371</v>
      </c>
      <c r="D31" s="1" t="s">
        <v>372</v>
      </c>
      <c r="E31" s="1" t="s">
        <v>373</v>
      </c>
      <c r="F31" s="1"/>
      <c r="G31" s="1" t="s">
        <v>173</v>
      </c>
      <c r="H31" s="1" t="s">
        <v>102</v>
      </c>
      <c r="I31" s="1" t="s">
        <v>26</v>
      </c>
      <c r="J31" s="2">
        <v>2020</v>
      </c>
      <c r="K31" s="1" t="s">
        <v>174</v>
      </c>
      <c r="L31" s="1" t="s">
        <v>183</v>
      </c>
      <c r="M31" s="1" t="s">
        <v>374</v>
      </c>
      <c r="N31" s="1" t="s">
        <v>375</v>
      </c>
      <c r="O31" s="1"/>
      <c r="P31" s="1" t="s">
        <v>71</v>
      </c>
      <c r="Q31" s="1" t="s">
        <v>376</v>
      </c>
      <c r="R31" s="1" t="s">
        <v>377</v>
      </c>
      <c r="S31" s="1" t="s">
        <v>378</v>
      </c>
      <c r="T31" s="1" t="s">
        <v>379</v>
      </c>
      <c r="U31" s="1" t="s">
        <v>380</v>
      </c>
    </row>
    <row r="32" spans="1:21">
      <c r="A32" s="2">
        <v>9781789974799</v>
      </c>
      <c r="B32" s="3">
        <v>43942</v>
      </c>
      <c r="C32" s="1" t="s">
        <v>381</v>
      </c>
      <c r="D32" s="1" t="s">
        <v>382</v>
      </c>
      <c r="E32" s="1" t="s">
        <v>383</v>
      </c>
      <c r="F32" s="1"/>
      <c r="G32" s="1" t="s">
        <v>173</v>
      </c>
      <c r="H32" s="1" t="s">
        <v>102</v>
      </c>
      <c r="I32" s="1" t="s">
        <v>26</v>
      </c>
      <c r="J32" s="2">
        <v>2020</v>
      </c>
      <c r="K32" s="1" t="s">
        <v>384</v>
      </c>
      <c r="L32" s="1" t="s">
        <v>385</v>
      </c>
      <c r="M32" s="1" t="s">
        <v>386</v>
      </c>
      <c r="N32" s="1" t="s">
        <v>387</v>
      </c>
      <c r="O32" s="1" t="s">
        <v>388</v>
      </c>
      <c r="P32" s="1" t="s">
        <v>312</v>
      </c>
      <c r="Q32" s="1" t="s">
        <v>389</v>
      </c>
      <c r="R32" s="1" t="s">
        <v>390</v>
      </c>
      <c r="S32" s="1" t="s">
        <v>391</v>
      </c>
      <c r="T32" s="1" t="s">
        <v>392</v>
      </c>
      <c r="U32" s="1" t="s">
        <v>393</v>
      </c>
    </row>
    <row r="33" spans="1:21">
      <c r="A33" s="2">
        <v>9781789977110</v>
      </c>
      <c r="B33" s="3">
        <v>44217</v>
      </c>
      <c r="C33" s="1" t="s">
        <v>394</v>
      </c>
      <c r="D33" s="1" t="s">
        <v>395</v>
      </c>
      <c r="E33" s="1" t="s">
        <v>396</v>
      </c>
      <c r="F33" s="1"/>
      <c r="G33" s="1" t="s">
        <v>173</v>
      </c>
      <c r="H33" s="1" t="s">
        <v>102</v>
      </c>
      <c r="I33" s="1" t="s">
        <v>26</v>
      </c>
      <c r="J33" s="2">
        <v>2021</v>
      </c>
      <c r="K33" s="1" t="s">
        <v>397</v>
      </c>
      <c r="L33" s="1" t="s">
        <v>398</v>
      </c>
      <c r="M33" s="1" t="s">
        <v>374</v>
      </c>
      <c r="N33" s="1" t="s">
        <v>375</v>
      </c>
      <c r="O33" s="1" t="s">
        <v>399</v>
      </c>
      <c r="P33" s="1" t="s">
        <v>400</v>
      </c>
      <c r="Q33" s="1" t="s">
        <v>401</v>
      </c>
      <c r="R33" s="1" t="s">
        <v>402</v>
      </c>
      <c r="S33" s="1" t="s">
        <v>403</v>
      </c>
      <c r="T33" s="1" t="s">
        <v>404</v>
      </c>
      <c r="U33" s="1" t="s">
        <v>405</v>
      </c>
    </row>
    <row r="34" spans="1:21">
      <c r="A34" s="2">
        <v>9781789977295</v>
      </c>
      <c r="B34" s="3">
        <v>44872</v>
      </c>
      <c r="C34" s="1" t="s">
        <v>406</v>
      </c>
      <c r="D34" s="1" t="s">
        <v>267</v>
      </c>
      <c r="E34" s="1"/>
      <c r="F34" s="1" t="s">
        <v>268</v>
      </c>
      <c r="G34" s="1" t="s">
        <v>80</v>
      </c>
      <c r="H34" s="1" t="s">
        <v>102</v>
      </c>
      <c r="I34" s="1" t="s">
        <v>26</v>
      </c>
      <c r="J34" s="2">
        <v>2022</v>
      </c>
      <c r="K34" s="1" t="s">
        <v>407</v>
      </c>
      <c r="L34" s="1" t="s">
        <v>407</v>
      </c>
      <c r="M34" s="1" t="s">
        <v>408</v>
      </c>
      <c r="N34" s="1" t="s">
        <v>409</v>
      </c>
      <c r="O34" s="1" t="s">
        <v>274</v>
      </c>
      <c r="P34" s="1" t="s">
        <v>164</v>
      </c>
      <c r="Q34" s="1" t="s">
        <v>410</v>
      </c>
      <c r="R34" s="1" t="s">
        <v>411</v>
      </c>
      <c r="S34" s="1" t="s">
        <v>412</v>
      </c>
      <c r="T34" s="1" t="s">
        <v>413</v>
      </c>
      <c r="U34" s="1" t="s">
        <v>414</v>
      </c>
    </row>
    <row r="35" spans="1:21">
      <c r="A35" s="2">
        <v>9781800792586</v>
      </c>
      <c r="B35" s="3">
        <v>45169</v>
      </c>
      <c r="C35" s="1" t="s">
        <v>415</v>
      </c>
      <c r="D35" s="1" t="s">
        <v>267</v>
      </c>
      <c r="E35" s="1"/>
      <c r="F35" s="1" t="s">
        <v>416</v>
      </c>
      <c r="G35" s="1" t="s">
        <v>80</v>
      </c>
      <c r="H35" s="1" t="s">
        <v>102</v>
      </c>
      <c r="I35" s="1" t="s">
        <v>26</v>
      </c>
      <c r="J35" s="2">
        <v>2023</v>
      </c>
      <c r="K35" s="1" t="s">
        <v>417</v>
      </c>
      <c r="L35" s="1" t="s">
        <v>183</v>
      </c>
      <c r="M35" s="1" t="s">
        <v>418</v>
      </c>
      <c r="N35" s="1" t="s">
        <v>419</v>
      </c>
      <c r="O35" s="1" t="s">
        <v>274</v>
      </c>
      <c r="P35" s="1" t="s">
        <v>420</v>
      </c>
      <c r="Q35" s="1" t="s">
        <v>421</v>
      </c>
      <c r="R35" s="1" t="s">
        <v>422</v>
      </c>
      <c r="S35" s="1" t="s">
        <v>423</v>
      </c>
      <c r="T35" s="1" t="s">
        <v>424</v>
      </c>
      <c r="U35" s="1" t="s">
        <v>425</v>
      </c>
    </row>
    <row r="36" spans="1:21">
      <c r="A36" s="2">
        <v>9781800795600</v>
      </c>
      <c r="B36" s="3">
        <v>44502</v>
      </c>
      <c r="C36" s="1" t="s">
        <v>426</v>
      </c>
      <c r="D36" s="1" t="s">
        <v>427</v>
      </c>
      <c r="E36" s="1"/>
      <c r="F36" s="1" t="s">
        <v>428</v>
      </c>
      <c r="G36" s="1" t="s">
        <v>80</v>
      </c>
      <c r="H36" s="1" t="s">
        <v>205</v>
      </c>
      <c r="I36" s="1" t="s">
        <v>26</v>
      </c>
      <c r="J36" s="2">
        <v>2021</v>
      </c>
      <c r="K36" s="1" t="s">
        <v>207</v>
      </c>
      <c r="L36" s="1" t="s">
        <v>207</v>
      </c>
      <c r="M36" s="1" t="s">
        <v>429</v>
      </c>
      <c r="N36" s="1" t="s">
        <v>430</v>
      </c>
      <c r="O36" s="1" t="s">
        <v>335</v>
      </c>
      <c r="P36" s="1" t="s">
        <v>246</v>
      </c>
      <c r="Q36" s="1" t="s">
        <v>431</v>
      </c>
      <c r="R36" s="1" t="s">
        <v>432</v>
      </c>
      <c r="S36" s="1" t="s">
        <v>433</v>
      </c>
      <c r="T36" s="1" t="s">
        <v>434</v>
      </c>
      <c r="U36" s="1" t="s">
        <v>435</v>
      </c>
    </row>
    <row r="37" spans="1:21">
      <c r="A37" s="2">
        <v>9781800795655</v>
      </c>
      <c r="B37" s="3">
        <v>44862</v>
      </c>
      <c r="C37" s="1" t="s">
        <v>436</v>
      </c>
      <c r="D37" s="1" t="s">
        <v>437</v>
      </c>
      <c r="E37" s="1"/>
      <c r="F37" s="1" t="s">
        <v>438</v>
      </c>
      <c r="G37" s="1" t="s">
        <v>80</v>
      </c>
      <c r="H37" s="1" t="s">
        <v>67</v>
      </c>
      <c r="I37" s="1" t="s">
        <v>26</v>
      </c>
      <c r="J37" s="2">
        <v>2022</v>
      </c>
      <c r="K37" s="1" t="s">
        <v>321</v>
      </c>
      <c r="L37" s="1" t="s">
        <v>439</v>
      </c>
      <c r="M37" s="1" t="s">
        <v>440</v>
      </c>
      <c r="N37" s="1" t="s">
        <v>67</v>
      </c>
      <c r="O37" s="1" t="s">
        <v>441</v>
      </c>
      <c r="P37" s="1" t="s">
        <v>442</v>
      </c>
      <c r="Q37" s="1" t="s">
        <v>443</v>
      </c>
      <c r="R37" s="1" t="s">
        <v>444</v>
      </c>
      <c r="S37" s="1" t="s">
        <v>445</v>
      </c>
      <c r="T37" s="1" t="s">
        <v>446</v>
      </c>
      <c r="U37" s="1" t="s">
        <v>447</v>
      </c>
    </row>
    <row r="38" spans="1:21">
      <c r="A38" s="2">
        <v>9781800796270</v>
      </c>
      <c r="B38" s="3">
        <v>44599</v>
      </c>
      <c r="C38" s="1" t="s">
        <v>448</v>
      </c>
      <c r="D38" s="1" t="s">
        <v>449</v>
      </c>
      <c r="E38" s="1"/>
      <c r="F38" s="1" t="s">
        <v>450</v>
      </c>
      <c r="G38" s="1" t="s">
        <v>80</v>
      </c>
      <c r="H38" s="1" t="s">
        <v>102</v>
      </c>
      <c r="I38" s="1" t="s">
        <v>26</v>
      </c>
      <c r="J38" s="2">
        <v>2022</v>
      </c>
      <c r="K38" s="1" t="s">
        <v>397</v>
      </c>
      <c r="L38" s="1" t="s">
        <v>398</v>
      </c>
      <c r="M38" s="1" t="s">
        <v>374</v>
      </c>
      <c r="N38" s="1" t="s">
        <v>375</v>
      </c>
      <c r="O38" s="1" t="s">
        <v>451</v>
      </c>
      <c r="P38" s="1" t="s">
        <v>71</v>
      </c>
      <c r="Q38" s="1" t="s">
        <v>452</v>
      </c>
      <c r="R38" s="1" t="s">
        <v>453</v>
      </c>
      <c r="S38" s="1" t="s">
        <v>454</v>
      </c>
      <c r="T38" s="1" t="s">
        <v>455</v>
      </c>
      <c r="U38" s="1" t="s">
        <v>456</v>
      </c>
    </row>
    <row r="39" spans="1:21">
      <c r="A39" s="2">
        <v>9781800797765</v>
      </c>
      <c r="B39" s="3">
        <v>45133</v>
      </c>
      <c r="C39" s="1" t="s">
        <v>457</v>
      </c>
      <c r="D39" s="1" t="s">
        <v>458</v>
      </c>
      <c r="E39" s="1" t="s">
        <v>459</v>
      </c>
      <c r="F39" s="1"/>
      <c r="G39" s="1" t="s">
        <v>173</v>
      </c>
      <c r="H39" s="1" t="s">
        <v>205</v>
      </c>
      <c r="I39" s="1" t="s">
        <v>26</v>
      </c>
      <c r="J39" s="2">
        <v>2023</v>
      </c>
      <c r="K39" s="1" t="s">
        <v>207</v>
      </c>
      <c r="L39" s="1" t="s">
        <v>207</v>
      </c>
      <c r="M39" s="1" t="s">
        <v>460</v>
      </c>
      <c r="N39" s="1" t="s">
        <v>461</v>
      </c>
      <c r="O39" s="1" t="s">
        <v>462</v>
      </c>
      <c r="P39" s="1" t="s">
        <v>463</v>
      </c>
      <c r="Q39" s="1" t="s">
        <v>464</v>
      </c>
      <c r="R39" s="1" t="s">
        <v>465</v>
      </c>
      <c r="S39" s="1" t="s">
        <v>466</v>
      </c>
      <c r="T39" s="1" t="s">
        <v>467</v>
      </c>
      <c r="U39" s="1" t="s">
        <v>468</v>
      </c>
    </row>
    <row r="40" spans="1:21">
      <c r="A40" s="2">
        <v>9781800798007</v>
      </c>
      <c r="B40" s="3">
        <v>44874</v>
      </c>
      <c r="C40" s="1" t="s">
        <v>469</v>
      </c>
      <c r="D40" s="1" t="s">
        <v>470</v>
      </c>
      <c r="E40" s="1"/>
      <c r="F40" s="1" t="s">
        <v>471</v>
      </c>
      <c r="G40" s="1" t="s">
        <v>80</v>
      </c>
      <c r="H40" s="1" t="s">
        <v>102</v>
      </c>
      <c r="I40" s="1" t="s">
        <v>26</v>
      </c>
      <c r="J40" s="2">
        <v>2022</v>
      </c>
      <c r="K40" s="1" t="s">
        <v>256</v>
      </c>
      <c r="L40" s="1" t="s">
        <v>257</v>
      </c>
      <c r="M40" s="1" t="s">
        <v>258</v>
      </c>
      <c r="N40" s="1" t="s">
        <v>259</v>
      </c>
      <c r="O40" s="1"/>
      <c r="P40" s="1" t="s">
        <v>71</v>
      </c>
      <c r="Q40" s="1" t="s">
        <v>472</v>
      </c>
      <c r="R40" s="1" t="s">
        <v>473</v>
      </c>
      <c r="S40" s="1" t="s">
        <v>474</v>
      </c>
      <c r="T40" s="1" t="s">
        <v>475</v>
      </c>
      <c r="U40" s="1" t="s">
        <v>476</v>
      </c>
    </row>
    <row r="41" spans="1:21">
      <c r="A41" s="2">
        <v>9781800798908</v>
      </c>
      <c r="B41" s="3">
        <v>45231</v>
      </c>
      <c r="C41" s="1" t="s">
        <v>477</v>
      </c>
      <c r="D41" s="1" t="s">
        <v>478</v>
      </c>
      <c r="E41" s="1" t="s">
        <v>479</v>
      </c>
      <c r="F41" s="1"/>
      <c r="G41" s="1" t="s">
        <v>173</v>
      </c>
      <c r="H41" s="1" t="s">
        <v>67</v>
      </c>
      <c r="I41" s="1" t="s">
        <v>26</v>
      </c>
      <c r="J41" s="2">
        <v>2023</v>
      </c>
      <c r="K41" s="1" t="s">
        <v>68</v>
      </c>
      <c r="L41" s="1" t="s">
        <v>68</v>
      </c>
      <c r="M41" s="1" t="s">
        <v>480</v>
      </c>
      <c r="N41" s="1" t="s">
        <v>481</v>
      </c>
      <c r="O41" s="1" t="s">
        <v>323</v>
      </c>
      <c r="P41" s="1" t="s">
        <v>482</v>
      </c>
      <c r="Q41" s="1" t="s">
        <v>483</v>
      </c>
      <c r="R41" s="1" t="s">
        <v>484</v>
      </c>
      <c r="S41" s="1" t="s">
        <v>485</v>
      </c>
      <c r="T41" s="1" t="s">
        <v>486</v>
      </c>
      <c r="U41" s="1" t="s">
        <v>487</v>
      </c>
    </row>
    <row r="42" spans="1:21">
      <c r="A42" s="2">
        <v>9781800798960</v>
      </c>
      <c r="B42" s="3">
        <v>45600</v>
      </c>
      <c r="C42" s="1" t="s">
        <v>488</v>
      </c>
      <c r="D42" s="1" t="s">
        <v>267</v>
      </c>
      <c r="E42" s="1"/>
      <c r="F42" s="1" t="s">
        <v>489</v>
      </c>
      <c r="G42" s="1" t="s">
        <v>80</v>
      </c>
      <c r="H42" s="1" t="s">
        <v>102</v>
      </c>
      <c r="I42" s="1" t="s">
        <v>26</v>
      </c>
      <c r="J42" s="2">
        <v>2024</v>
      </c>
      <c r="K42" s="1" t="s">
        <v>490</v>
      </c>
      <c r="L42" s="1" t="s">
        <v>490</v>
      </c>
      <c r="M42" s="1" t="s">
        <v>491</v>
      </c>
      <c r="N42" s="1" t="s">
        <v>492</v>
      </c>
      <c r="O42" s="1" t="s">
        <v>274</v>
      </c>
      <c r="P42" s="1" t="s">
        <v>246</v>
      </c>
      <c r="Q42" s="1" t="s">
        <v>493</v>
      </c>
      <c r="R42" s="1" t="s">
        <v>494</v>
      </c>
      <c r="S42" s="1" t="s">
        <v>495</v>
      </c>
      <c r="T42" s="1" t="s">
        <v>496</v>
      </c>
      <c r="U42" s="1" t="s">
        <v>497</v>
      </c>
    </row>
    <row r="43" spans="1:21">
      <c r="A43" s="2">
        <v>9781800799530</v>
      </c>
      <c r="B43" s="3">
        <v>45320</v>
      </c>
      <c r="C43" s="1" t="s">
        <v>498</v>
      </c>
      <c r="D43" s="1" t="s">
        <v>499</v>
      </c>
      <c r="E43" s="1"/>
      <c r="F43" s="1" t="s">
        <v>500</v>
      </c>
      <c r="G43" s="1" t="s">
        <v>80</v>
      </c>
      <c r="H43" s="1" t="s">
        <v>67</v>
      </c>
      <c r="I43" s="1" t="s">
        <v>26</v>
      </c>
      <c r="J43" s="2">
        <v>2024</v>
      </c>
      <c r="K43" s="1" t="s">
        <v>501</v>
      </c>
      <c r="L43" s="1" t="s">
        <v>502</v>
      </c>
      <c r="M43" s="1" t="s">
        <v>243</v>
      </c>
      <c r="N43" s="1" t="s">
        <v>244</v>
      </c>
      <c r="O43" s="1" t="s">
        <v>503</v>
      </c>
      <c r="P43" s="1" t="s">
        <v>504</v>
      </c>
      <c r="Q43" s="1" t="s">
        <v>505</v>
      </c>
      <c r="R43" s="1" t="s">
        <v>506</v>
      </c>
      <c r="S43" s="1" t="s">
        <v>507</v>
      </c>
      <c r="T43" s="1" t="s">
        <v>508</v>
      </c>
      <c r="U43" s="1" t="s">
        <v>509</v>
      </c>
    </row>
    <row r="44" spans="1:21">
      <c r="A44" s="2">
        <v>9782807609716</v>
      </c>
      <c r="B44" s="3">
        <v>43886</v>
      </c>
      <c r="C44" s="1" t="s">
        <v>510</v>
      </c>
      <c r="D44" s="1" t="s">
        <v>511</v>
      </c>
      <c r="E44" s="1"/>
      <c r="F44" s="1" t="s">
        <v>512</v>
      </c>
      <c r="G44" s="1" t="s">
        <v>80</v>
      </c>
      <c r="H44" s="1" t="s">
        <v>67</v>
      </c>
      <c r="I44" s="1" t="s">
        <v>255</v>
      </c>
      <c r="J44" s="2">
        <v>2020</v>
      </c>
      <c r="K44" s="1" t="s">
        <v>513</v>
      </c>
      <c r="L44" s="1" t="s">
        <v>513</v>
      </c>
      <c r="M44" s="1" t="s">
        <v>514</v>
      </c>
      <c r="N44" s="1" t="s">
        <v>515</v>
      </c>
      <c r="O44" s="1" t="s">
        <v>516</v>
      </c>
      <c r="P44" s="1" t="s">
        <v>420</v>
      </c>
      <c r="Q44" s="1" t="s">
        <v>517</v>
      </c>
      <c r="R44" s="1" t="s">
        <v>518</v>
      </c>
      <c r="S44" s="1" t="s">
        <v>519</v>
      </c>
      <c r="T44" s="1" t="s">
        <v>520</v>
      </c>
      <c r="U44" s="1" t="s">
        <v>521</v>
      </c>
    </row>
    <row r="45" spans="1:21">
      <c r="A45" s="2">
        <v>9782807609907</v>
      </c>
      <c r="B45" s="3">
        <v>43472</v>
      </c>
      <c r="C45" s="1" t="s">
        <v>522</v>
      </c>
      <c r="D45" s="1" t="s">
        <v>523</v>
      </c>
      <c r="E45" s="1"/>
      <c r="F45" s="1" t="s">
        <v>524</v>
      </c>
      <c r="G45" s="1" t="s">
        <v>525</v>
      </c>
      <c r="H45" s="1" t="s">
        <v>102</v>
      </c>
      <c r="I45" s="1" t="s">
        <v>255</v>
      </c>
      <c r="J45" s="2">
        <v>2019</v>
      </c>
      <c r="K45" s="1" t="s">
        <v>284</v>
      </c>
      <c r="L45" s="1" t="s">
        <v>285</v>
      </c>
      <c r="M45" s="1" t="s">
        <v>208</v>
      </c>
      <c r="N45" s="1" t="s">
        <v>209</v>
      </c>
      <c r="O45" s="1" t="s">
        <v>526</v>
      </c>
      <c r="P45" s="1" t="s">
        <v>527</v>
      </c>
      <c r="Q45" s="1" t="s">
        <v>528</v>
      </c>
      <c r="R45" s="1" t="s">
        <v>529</v>
      </c>
      <c r="S45" s="1" t="s">
        <v>530</v>
      </c>
      <c r="T45" s="1" t="s">
        <v>531</v>
      </c>
      <c r="U45" s="1" t="s">
        <v>532</v>
      </c>
    </row>
    <row r="46" spans="1:21">
      <c r="A46" s="2">
        <v>9782807612150</v>
      </c>
      <c r="B46" s="3">
        <v>43804</v>
      </c>
      <c r="C46" s="1" t="s">
        <v>533</v>
      </c>
      <c r="D46" s="1" t="s">
        <v>534</v>
      </c>
      <c r="E46" s="1"/>
      <c r="F46" s="1" t="s">
        <v>535</v>
      </c>
      <c r="G46" s="1" t="s">
        <v>80</v>
      </c>
      <c r="H46" s="1" t="s">
        <v>205</v>
      </c>
      <c r="I46" s="1" t="s">
        <v>255</v>
      </c>
      <c r="J46" s="2">
        <v>2019</v>
      </c>
      <c r="K46" s="1" t="s">
        <v>536</v>
      </c>
      <c r="L46" s="1" t="s">
        <v>537</v>
      </c>
      <c r="M46" s="1" t="s">
        <v>333</v>
      </c>
      <c r="N46" s="1" t="s">
        <v>334</v>
      </c>
      <c r="O46" s="1" t="s">
        <v>538</v>
      </c>
      <c r="P46" s="1" t="s">
        <v>336</v>
      </c>
      <c r="Q46" s="1" t="s">
        <v>539</v>
      </c>
      <c r="R46" s="1" t="s">
        <v>540</v>
      </c>
      <c r="S46" s="1"/>
      <c r="T46" s="1" t="s">
        <v>541</v>
      </c>
      <c r="U46" s="1" t="s">
        <v>542</v>
      </c>
    </row>
    <row r="47" spans="1:21">
      <c r="A47" s="2">
        <v>9782807612471</v>
      </c>
      <c r="B47" s="3">
        <v>43755</v>
      </c>
      <c r="C47" s="1" t="s">
        <v>543</v>
      </c>
      <c r="D47" s="1" t="s">
        <v>544</v>
      </c>
      <c r="E47" s="1"/>
      <c r="F47" s="1" t="s">
        <v>545</v>
      </c>
      <c r="G47" s="1" t="s">
        <v>80</v>
      </c>
      <c r="H47" s="1" t="s">
        <v>25</v>
      </c>
      <c r="I47" s="1" t="s">
        <v>255</v>
      </c>
      <c r="J47" s="2">
        <v>2019</v>
      </c>
      <c r="K47" s="1" t="s">
        <v>81</v>
      </c>
      <c r="L47" s="1" t="s">
        <v>82</v>
      </c>
      <c r="M47" s="1" t="s">
        <v>546</v>
      </c>
      <c r="N47" s="1" t="s">
        <v>547</v>
      </c>
      <c r="O47" s="1" t="s">
        <v>548</v>
      </c>
      <c r="P47" s="1" t="s">
        <v>527</v>
      </c>
      <c r="Q47" s="1" t="s">
        <v>549</v>
      </c>
      <c r="R47" s="1" t="s">
        <v>550</v>
      </c>
      <c r="S47" s="1"/>
      <c r="T47" s="1" t="s">
        <v>551</v>
      </c>
      <c r="U47" s="1" t="s">
        <v>552</v>
      </c>
    </row>
    <row r="48" spans="1:21">
      <c r="A48" s="2">
        <v>9782807615144</v>
      </c>
      <c r="B48" s="3">
        <v>44091</v>
      </c>
      <c r="C48" s="1" t="s">
        <v>553</v>
      </c>
      <c r="D48" s="1"/>
      <c r="E48" s="1"/>
      <c r="F48" s="1" t="s">
        <v>554</v>
      </c>
      <c r="G48" s="1" t="s">
        <v>80</v>
      </c>
      <c r="H48" s="1" t="s">
        <v>67</v>
      </c>
      <c r="I48" s="1" t="s">
        <v>255</v>
      </c>
      <c r="J48" s="2">
        <v>2020</v>
      </c>
      <c r="K48" s="1" t="s">
        <v>555</v>
      </c>
      <c r="L48" s="1" t="s">
        <v>555</v>
      </c>
      <c r="M48" s="1" t="s">
        <v>556</v>
      </c>
      <c r="N48" s="1" t="s">
        <v>557</v>
      </c>
      <c r="O48" s="1" t="s">
        <v>516</v>
      </c>
      <c r="P48" s="1" t="s">
        <v>558</v>
      </c>
      <c r="Q48" s="1" t="s">
        <v>559</v>
      </c>
      <c r="R48" s="1" t="s">
        <v>560</v>
      </c>
      <c r="S48" s="1"/>
      <c r="T48" s="1" t="s">
        <v>561</v>
      </c>
      <c r="U48" s="1" t="s">
        <v>562</v>
      </c>
    </row>
    <row r="49" spans="1:21">
      <c r="A49" s="2">
        <v>9782807615755</v>
      </c>
      <c r="B49" s="3">
        <v>44097</v>
      </c>
      <c r="C49" s="1" t="s">
        <v>563</v>
      </c>
      <c r="D49" s="1" t="s">
        <v>564</v>
      </c>
      <c r="E49" s="1" t="s">
        <v>565</v>
      </c>
      <c r="F49" s="1"/>
      <c r="G49" s="1" t="s">
        <v>173</v>
      </c>
      <c r="H49" s="1" t="s">
        <v>102</v>
      </c>
      <c r="I49" s="1" t="s">
        <v>255</v>
      </c>
      <c r="J49" s="2">
        <v>2020</v>
      </c>
      <c r="K49" s="1" t="s">
        <v>566</v>
      </c>
      <c r="L49" s="1" t="s">
        <v>566</v>
      </c>
      <c r="M49" s="1" t="s">
        <v>567</v>
      </c>
      <c r="N49" s="1" t="s">
        <v>568</v>
      </c>
      <c r="O49" s="1" t="s">
        <v>569</v>
      </c>
      <c r="P49" s="1" t="s">
        <v>420</v>
      </c>
      <c r="Q49" s="1" t="s">
        <v>570</v>
      </c>
      <c r="R49" s="1" t="s">
        <v>571</v>
      </c>
      <c r="S49" s="1"/>
      <c r="T49" s="1" t="s">
        <v>572</v>
      </c>
      <c r="U49" s="1" t="s">
        <v>573</v>
      </c>
    </row>
    <row r="50" spans="1:21">
      <c r="A50" s="2">
        <v>9782807616028</v>
      </c>
      <c r="B50" s="3">
        <v>44217</v>
      </c>
      <c r="C50" s="1" t="s">
        <v>574</v>
      </c>
      <c r="D50" s="1" t="s">
        <v>575</v>
      </c>
      <c r="E50" s="1"/>
      <c r="F50" s="1" t="s">
        <v>576</v>
      </c>
      <c r="G50" s="1" t="s">
        <v>80</v>
      </c>
      <c r="H50" s="1" t="s">
        <v>25</v>
      </c>
      <c r="I50" s="1" t="s">
        <v>26</v>
      </c>
      <c r="J50" s="2">
        <v>2021</v>
      </c>
      <c r="K50" s="1" t="s">
        <v>577</v>
      </c>
      <c r="L50" s="1" t="s">
        <v>577</v>
      </c>
      <c r="M50" s="1" t="s">
        <v>578</v>
      </c>
      <c r="N50" s="1" t="s">
        <v>579</v>
      </c>
      <c r="O50" s="1" t="s">
        <v>548</v>
      </c>
      <c r="P50" s="1" t="s">
        <v>420</v>
      </c>
      <c r="Q50" s="1" t="s">
        <v>580</v>
      </c>
      <c r="R50" s="1" t="s">
        <v>581</v>
      </c>
      <c r="S50" s="1" t="s">
        <v>582</v>
      </c>
      <c r="T50" s="1" t="s">
        <v>583</v>
      </c>
      <c r="U50" s="1" t="s">
        <v>584</v>
      </c>
    </row>
    <row r="51" spans="1:21">
      <c r="A51" s="2">
        <v>9782807616189</v>
      </c>
      <c r="B51" s="3">
        <v>44189</v>
      </c>
      <c r="C51" s="1" t="s">
        <v>585</v>
      </c>
      <c r="D51" s="1"/>
      <c r="E51" s="1"/>
      <c r="F51" s="1" t="s">
        <v>586</v>
      </c>
      <c r="G51" s="1" t="s">
        <v>80</v>
      </c>
      <c r="H51" s="1" t="s">
        <v>67</v>
      </c>
      <c r="I51" s="1" t="s">
        <v>26</v>
      </c>
      <c r="J51" s="2">
        <v>2020</v>
      </c>
      <c r="K51" s="1" t="s">
        <v>502</v>
      </c>
      <c r="L51" s="1" t="s">
        <v>502</v>
      </c>
      <c r="M51" s="1" t="s">
        <v>69</v>
      </c>
      <c r="N51" s="1" t="s">
        <v>70</v>
      </c>
      <c r="O51" s="1" t="s">
        <v>587</v>
      </c>
      <c r="P51" s="1" t="s">
        <v>588</v>
      </c>
      <c r="Q51" s="1" t="s">
        <v>589</v>
      </c>
      <c r="R51" s="1" t="s">
        <v>590</v>
      </c>
      <c r="S51" s="1"/>
      <c r="T51" s="1" t="s">
        <v>591</v>
      </c>
      <c r="U51" s="1" t="s">
        <v>592</v>
      </c>
    </row>
    <row r="52" spans="1:21">
      <c r="A52" s="2">
        <v>9782807617360</v>
      </c>
      <c r="B52" s="3">
        <v>44596</v>
      </c>
      <c r="C52" s="1" t="s">
        <v>593</v>
      </c>
      <c r="D52" s="1" t="s">
        <v>594</v>
      </c>
      <c r="E52" s="1"/>
      <c r="F52" s="1" t="s">
        <v>595</v>
      </c>
      <c r="G52" s="1" t="s">
        <v>80</v>
      </c>
      <c r="H52" s="1" t="s">
        <v>67</v>
      </c>
      <c r="I52" s="1" t="s">
        <v>255</v>
      </c>
      <c r="J52" s="2">
        <v>2022</v>
      </c>
      <c r="K52" s="1" t="s">
        <v>242</v>
      </c>
      <c r="L52" s="1" t="s">
        <v>242</v>
      </c>
      <c r="M52" s="1" t="s">
        <v>286</v>
      </c>
      <c r="N52" s="1" t="s">
        <v>287</v>
      </c>
      <c r="O52" s="1"/>
      <c r="P52" s="1" t="s">
        <v>71</v>
      </c>
      <c r="Q52" s="1" t="s">
        <v>596</v>
      </c>
      <c r="R52" s="1" t="s">
        <v>597</v>
      </c>
      <c r="S52" s="1"/>
      <c r="T52" s="1"/>
      <c r="U52" s="1" t="s">
        <v>598</v>
      </c>
    </row>
    <row r="53" spans="1:21">
      <c r="A53" s="2">
        <v>9782807617810</v>
      </c>
      <c r="B53" s="3">
        <v>44825</v>
      </c>
      <c r="C53" s="1" t="s">
        <v>599</v>
      </c>
      <c r="D53" s="1" t="s">
        <v>600</v>
      </c>
      <c r="E53" s="1"/>
      <c r="F53" s="1" t="s">
        <v>601</v>
      </c>
      <c r="G53" s="1" t="s">
        <v>80</v>
      </c>
      <c r="H53" s="1" t="s">
        <v>67</v>
      </c>
      <c r="I53" s="1" t="s">
        <v>255</v>
      </c>
      <c r="J53" s="2">
        <v>2022</v>
      </c>
      <c r="K53" s="1" t="s">
        <v>502</v>
      </c>
      <c r="L53" s="1" t="s">
        <v>502</v>
      </c>
      <c r="M53" s="1" t="s">
        <v>602</v>
      </c>
      <c r="N53" s="1" t="s">
        <v>603</v>
      </c>
      <c r="O53" s="1"/>
      <c r="P53" s="1" t="s">
        <v>71</v>
      </c>
      <c r="Q53" s="1" t="s">
        <v>604</v>
      </c>
      <c r="R53" s="1" t="s">
        <v>605</v>
      </c>
      <c r="S53" s="1" t="s">
        <v>606</v>
      </c>
      <c r="T53" s="1" t="s">
        <v>607</v>
      </c>
      <c r="U53" s="1" t="s">
        <v>608</v>
      </c>
    </row>
    <row r="54" spans="1:21">
      <c r="A54" s="2">
        <v>9782807618336</v>
      </c>
      <c r="B54" s="3">
        <v>44634</v>
      </c>
      <c r="C54" s="1" t="s">
        <v>609</v>
      </c>
      <c r="D54" s="1" t="s">
        <v>610</v>
      </c>
      <c r="E54" s="1" t="s">
        <v>611</v>
      </c>
      <c r="F54" s="1"/>
      <c r="G54" s="1" t="s">
        <v>612</v>
      </c>
      <c r="H54" s="1" t="s">
        <v>102</v>
      </c>
      <c r="I54" s="1" t="s">
        <v>255</v>
      </c>
      <c r="J54" s="2">
        <v>2022</v>
      </c>
      <c r="K54" s="1" t="s">
        <v>284</v>
      </c>
      <c r="L54" s="1" t="s">
        <v>285</v>
      </c>
      <c r="M54" s="1" t="s">
        <v>105</v>
      </c>
      <c r="N54" s="1" t="s">
        <v>106</v>
      </c>
      <c r="O54" s="1" t="s">
        <v>613</v>
      </c>
      <c r="P54" s="1" t="s">
        <v>312</v>
      </c>
      <c r="Q54" s="1" t="s">
        <v>614</v>
      </c>
      <c r="R54" s="1" t="s">
        <v>615</v>
      </c>
      <c r="S54" s="1" t="s">
        <v>616</v>
      </c>
      <c r="T54" s="1" t="s">
        <v>617</v>
      </c>
      <c r="U54" s="1" t="s">
        <v>618</v>
      </c>
    </row>
    <row r="55" spans="1:21">
      <c r="A55" s="2">
        <v>9782875744654</v>
      </c>
      <c r="B55" s="3">
        <v>45406</v>
      </c>
      <c r="C55" s="1" t="s">
        <v>619</v>
      </c>
      <c r="D55" s="1" t="s">
        <v>620</v>
      </c>
      <c r="E55" s="1"/>
      <c r="F55" s="1" t="s">
        <v>621</v>
      </c>
      <c r="G55" s="1" t="s">
        <v>80</v>
      </c>
      <c r="H55" s="1" t="s">
        <v>102</v>
      </c>
      <c r="I55" s="1" t="s">
        <v>26</v>
      </c>
      <c r="J55" s="2">
        <v>2024</v>
      </c>
      <c r="K55" s="1" t="s">
        <v>397</v>
      </c>
      <c r="L55" s="1" t="s">
        <v>398</v>
      </c>
      <c r="M55" s="1" t="s">
        <v>622</v>
      </c>
      <c r="N55" s="1" t="s">
        <v>623</v>
      </c>
      <c r="O55" s="1" t="s">
        <v>624</v>
      </c>
      <c r="P55" s="1" t="s">
        <v>625</v>
      </c>
      <c r="Q55" s="1" t="s">
        <v>626</v>
      </c>
      <c r="R55" s="1" t="s">
        <v>627</v>
      </c>
      <c r="S55" s="1" t="s">
        <v>628</v>
      </c>
      <c r="T55" s="1" t="s">
        <v>629</v>
      </c>
      <c r="U55" s="1" t="s">
        <v>630</v>
      </c>
    </row>
    <row r="56" spans="1:21">
      <c r="A56" s="2">
        <v>9782875745743</v>
      </c>
      <c r="B56" s="3">
        <v>45468</v>
      </c>
      <c r="C56" s="1" t="s">
        <v>631</v>
      </c>
      <c r="D56" s="1"/>
      <c r="E56" s="1"/>
      <c r="F56" s="1" t="s">
        <v>632</v>
      </c>
      <c r="G56" s="1" t="s">
        <v>80</v>
      </c>
      <c r="H56" s="1" t="s">
        <v>67</v>
      </c>
      <c r="I56" s="1" t="s">
        <v>255</v>
      </c>
      <c r="J56" s="2">
        <v>2024</v>
      </c>
      <c r="K56" s="1" t="s">
        <v>633</v>
      </c>
      <c r="L56" s="1" t="s">
        <v>634</v>
      </c>
      <c r="M56" s="1" t="s">
        <v>635</v>
      </c>
      <c r="N56" s="1" t="s">
        <v>636</v>
      </c>
      <c r="O56" s="1"/>
      <c r="P56" s="1" t="s">
        <v>71</v>
      </c>
      <c r="Q56" s="1" t="s">
        <v>637</v>
      </c>
      <c r="R56" s="1" t="s">
        <v>638</v>
      </c>
      <c r="S56" s="1" t="s">
        <v>639</v>
      </c>
      <c r="T56" s="1" t="s">
        <v>640</v>
      </c>
      <c r="U56" s="1" t="s">
        <v>641</v>
      </c>
    </row>
    <row r="57" spans="1:21">
      <c r="A57" s="2">
        <v>9782875747488</v>
      </c>
      <c r="B57" s="3">
        <v>44960</v>
      </c>
      <c r="C57" s="1" t="s">
        <v>642</v>
      </c>
      <c r="D57" s="1" t="s">
        <v>643</v>
      </c>
      <c r="E57" s="1" t="s">
        <v>644</v>
      </c>
      <c r="F57" s="1"/>
      <c r="G57" s="1" t="s">
        <v>173</v>
      </c>
      <c r="H57" s="1" t="s">
        <v>67</v>
      </c>
      <c r="I57" s="1" t="s">
        <v>255</v>
      </c>
      <c r="J57" s="2">
        <v>2023</v>
      </c>
      <c r="K57" s="1" t="s">
        <v>645</v>
      </c>
      <c r="L57" s="1" t="s">
        <v>646</v>
      </c>
      <c r="M57" s="1" t="s">
        <v>647</v>
      </c>
      <c r="N57" s="1" t="s">
        <v>648</v>
      </c>
      <c r="O57" s="1"/>
      <c r="P57" s="1" t="s">
        <v>71</v>
      </c>
      <c r="Q57" s="1" t="s">
        <v>649</v>
      </c>
      <c r="R57" s="1" t="s">
        <v>650</v>
      </c>
      <c r="S57" s="1" t="s">
        <v>651</v>
      </c>
      <c r="T57" s="1" t="s">
        <v>652</v>
      </c>
      <c r="U57" s="1" t="s">
        <v>653</v>
      </c>
    </row>
    <row r="58" spans="1:21">
      <c r="A58" s="2">
        <v>9782875748768</v>
      </c>
      <c r="B58" s="3">
        <v>45439</v>
      </c>
      <c r="C58" s="1" t="s">
        <v>654</v>
      </c>
      <c r="D58" s="1"/>
      <c r="E58" s="1"/>
      <c r="F58" s="1" t="s">
        <v>655</v>
      </c>
      <c r="G58" s="1" t="s">
        <v>80</v>
      </c>
      <c r="H58" s="1" t="s">
        <v>656</v>
      </c>
      <c r="I58" s="1" t="s">
        <v>255</v>
      </c>
      <c r="J58" s="2">
        <v>2024</v>
      </c>
      <c r="K58" s="1" t="s">
        <v>657</v>
      </c>
      <c r="L58" s="1" t="s">
        <v>658</v>
      </c>
      <c r="M58" s="1" t="s">
        <v>659</v>
      </c>
      <c r="N58" s="1" t="s">
        <v>660</v>
      </c>
      <c r="O58" s="1" t="s">
        <v>661</v>
      </c>
      <c r="P58" s="1" t="s">
        <v>662</v>
      </c>
      <c r="Q58" s="1" t="s">
        <v>663</v>
      </c>
      <c r="R58" s="1" t="s">
        <v>664</v>
      </c>
      <c r="S58" s="1" t="s">
        <v>665</v>
      </c>
      <c r="T58" s="1" t="s">
        <v>666</v>
      </c>
      <c r="U58" s="1" t="s">
        <v>667</v>
      </c>
    </row>
    <row r="59" spans="1:21">
      <c r="A59" s="2">
        <v>9783034330787</v>
      </c>
      <c r="B59" s="3">
        <v>44399</v>
      </c>
      <c r="C59" s="1" t="s">
        <v>668</v>
      </c>
      <c r="D59" s="1"/>
      <c r="E59" s="1"/>
      <c r="F59" s="1" t="s">
        <v>669</v>
      </c>
      <c r="G59" s="1" t="s">
        <v>80</v>
      </c>
      <c r="H59" s="1" t="s">
        <v>205</v>
      </c>
      <c r="I59" s="1" t="s">
        <v>670</v>
      </c>
      <c r="J59" s="2">
        <v>2021</v>
      </c>
      <c r="K59" s="1" t="s">
        <v>536</v>
      </c>
      <c r="L59" s="1" t="s">
        <v>537</v>
      </c>
      <c r="M59" s="1" t="s">
        <v>333</v>
      </c>
      <c r="N59" s="1" t="s">
        <v>334</v>
      </c>
      <c r="O59" s="1"/>
      <c r="P59" s="1" t="s">
        <v>71</v>
      </c>
      <c r="Q59" s="1" t="s">
        <v>671</v>
      </c>
      <c r="R59" s="1" t="s">
        <v>672</v>
      </c>
      <c r="S59" s="1" t="s">
        <v>673</v>
      </c>
      <c r="T59" s="1" t="s">
        <v>674</v>
      </c>
      <c r="U59" s="1" t="s">
        <v>675</v>
      </c>
    </row>
    <row r="60" spans="1:21">
      <c r="A60" s="2">
        <v>9783034333740</v>
      </c>
      <c r="B60" s="3">
        <v>43875</v>
      </c>
      <c r="C60" s="1" t="s">
        <v>676</v>
      </c>
      <c r="D60" s="1" t="s">
        <v>677</v>
      </c>
      <c r="E60" s="1" t="s">
        <v>678</v>
      </c>
      <c r="F60" s="1" t="s">
        <v>679</v>
      </c>
      <c r="G60" s="1" t="s">
        <v>173</v>
      </c>
      <c r="H60" s="1" t="s">
        <v>67</v>
      </c>
      <c r="I60" s="1" t="s">
        <v>26</v>
      </c>
      <c r="J60" s="2">
        <v>2020</v>
      </c>
      <c r="K60" s="1" t="s">
        <v>321</v>
      </c>
      <c r="L60" s="1" t="s">
        <v>680</v>
      </c>
      <c r="M60" s="1" t="s">
        <v>681</v>
      </c>
      <c r="N60" s="1" t="s">
        <v>682</v>
      </c>
      <c r="O60" s="1"/>
      <c r="P60" s="1" t="s">
        <v>71</v>
      </c>
      <c r="Q60" s="1" t="s">
        <v>683</v>
      </c>
      <c r="R60" s="1" t="s">
        <v>684</v>
      </c>
      <c r="S60" s="1" t="s">
        <v>685</v>
      </c>
      <c r="T60" s="1" t="s">
        <v>686</v>
      </c>
      <c r="U60" s="1" t="s">
        <v>687</v>
      </c>
    </row>
    <row r="61" spans="1:21">
      <c r="A61" s="2">
        <v>9783034334471</v>
      </c>
      <c r="B61" s="3">
        <v>43768</v>
      </c>
      <c r="C61" s="1" t="s">
        <v>688</v>
      </c>
      <c r="D61" s="1" t="s">
        <v>689</v>
      </c>
      <c r="E61" s="1"/>
      <c r="F61" s="1" t="s">
        <v>690</v>
      </c>
      <c r="G61" s="1" t="s">
        <v>80</v>
      </c>
      <c r="H61" s="1" t="s">
        <v>67</v>
      </c>
      <c r="I61" s="1" t="s">
        <v>26</v>
      </c>
      <c r="J61" s="2">
        <v>2019</v>
      </c>
      <c r="K61" s="1" t="s">
        <v>195</v>
      </c>
      <c r="L61" s="1" t="s">
        <v>195</v>
      </c>
      <c r="M61" s="1"/>
      <c r="N61" s="1"/>
      <c r="O61" s="1"/>
      <c r="P61" s="1" t="s">
        <v>71</v>
      </c>
      <c r="Q61" s="1" t="s">
        <v>691</v>
      </c>
      <c r="R61" s="1" t="s">
        <v>692</v>
      </c>
      <c r="S61" s="1" t="s">
        <v>693</v>
      </c>
      <c r="T61" s="1" t="s">
        <v>694</v>
      </c>
      <c r="U61" s="1" t="s">
        <v>695</v>
      </c>
    </row>
    <row r="62" spans="1:21">
      <c r="A62" s="2">
        <v>9783034336741</v>
      </c>
      <c r="B62" s="3">
        <v>43598</v>
      </c>
      <c r="C62" s="1" t="s">
        <v>696</v>
      </c>
      <c r="D62" s="1" t="s">
        <v>697</v>
      </c>
      <c r="E62" s="1" t="s">
        <v>698</v>
      </c>
      <c r="F62" s="1"/>
      <c r="G62" s="1" t="s">
        <v>612</v>
      </c>
      <c r="H62" s="1" t="s">
        <v>205</v>
      </c>
      <c r="I62" s="1" t="s">
        <v>699</v>
      </c>
      <c r="J62" s="2">
        <v>2019</v>
      </c>
      <c r="K62" s="1" t="s">
        <v>700</v>
      </c>
      <c r="L62" s="1" t="s">
        <v>701</v>
      </c>
      <c r="M62" s="1" t="s">
        <v>333</v>
      </c>
      <c r="N62" s="1" t="s">
        <v>334</v>
      </c>
      <c r="O62" s="1" t="s">
        <v>702</v>
      </c>
      <c r="P62" s="1" t="s">
        <v>312</v>
      </c>
      <c r="Q62" s="1" t="s">
        <v>703</v>
      </c>
      <c r="R62" s="1"/>
      <c r="S62" s="1"/>
      <c r="T62" s="1"/>
      <c r="U62" s="1" t="s">
        <v>704</v>
      </c>
    </row>
    <row r="63" spans="1:21">
      <c r="A63" s="2">
        <v>9783034337625</v>
      </c>
      <c r="B63" s="3">
        <v>43570</v>
      </c>
      <c r="C63" s="1" t="s">
        <v>705</v>
      </c>
      <c r="D63" s="1" t="s">
        <v>706</v>
      </c>
      <c r="E63" s="1"/>
      <c r="F63" s="1" t="s">
        <v>707</v>
      </c>
      <c r="G63" s="1" t="s">
        <v>612</v>
      </c>
      <c r="H63" s="1" t="s">
        <v>67</v>
      </c>
      <c r="I63" s="1" t="s">
        <v>255</v>
      </c>
      <c r="J63" s="2">
        <v>2019</v>
      </c>
      <c r="K63" s="1" t="s">
        <v>242</v>
      </c>
      <c r="L63" s="1" t="s">
        <v>439</v>
      </c>
      <c r="M63" s="1" t="s">
        <v>243</v>
      </c>
      <c r="N63" s="1" t="s">
        <v>244</v>
      </c>
      <c r="O63" s="1" t="s">
        <v>708</v>
      </c>
      <c r="P63" s="1" t="s">
        <v>220</v>
      </c>
      <c r="Q63" s="1" t="s">
        <v>709</v>
      </c>
      <c r="R63" s="1" t="s">
        <v>710</v>
      </c>
      <c r="S63" s="1" t="s">
        <v>711</v>
      </c>
      <c r="T63" s="1" t="s">
        <v>712</v>
      </c>
      <c r="U63" s="1" t="s">
        <v>713</v>
      </c>
    </row>
    <row r="64" spans="1:21">
      <c r="A64" s="2">
        <v>9783034340397</v>
      </c>
      <c r="B64" s="3">
        <v>44148</v>
      </c>
      <c r="C64" s="1" t="s">
        <v>714</v>
      </c>
      <c r="D64" s="1" t="s">
        <v>715</v>
      </c>
      <c r="E64" s="1" t="s">
        <v>716</v>
      </c>
      <c r="F64" s="1"/>
      <c r="G64" s="1" t="s">
        <v>173</v>
      </c>
      <c r="H64" s="1" t="s">
        <v>205</v>
      </c>
      <c r="I64" s="1" t="s">
        <v>26</v>
      </c>
      <c r="J64" s="2">
        <v>2020</v>
      </c>
      <c r="K64" s="1" t="s">
        <v>700</v>
      </c>
      <c r="L64" s="1" t="s">
        <v>701</v>
      </c>
      <c r="M64" s="1" t="s">
        <v>333</v>
      </c>
      <c r="N64" s="1" t="s">
        <v>334</v>
      </c>
      <c r="O64" s="1" t="s">
        <v>717</v>
      </c>
      <c r="P64" s="1" t="s">
        <v>718</v>
      </c>
      <c r="Q64" s="1" t="s">
        <v>719</v>
      </c>
      <c r="R64" s="1" t="s">
        <v>720</v>
      </c>
      <c r="S64" s="1" t="s">
        <v>721</v>
      </c>
      <c r="T64" s="1" t="s">
        <v>722</v>
      </c>
      <c r="U64" s="1" t="s">
        <v>723</v>
      </c>
    </row>
    <row r="65" spans="1:21">
      <c r="A65" s="2">
        <v>9783034340694</v>
      </c>
      <c r="B65" s="3">
        <v>44132</v>
      </c>
      <c r="C65" s="1" t="s">
        <v>724</v>
      </c>
      <c r="D65" s="1" t="s">
        <v>725</v>
      </c>
      <c r="E65" s="1"/>
      <c r="F65" s="1" t="s">
        <v>726</v>
      </c>
      <c r="G65" s="1" t="s">
        <v>80</v>
      </c>
      <c r="H65" s="1" t="s">
        <v>67</v>
      </c>
      <c r="I65" s="1" t="s">
        <v>255</v>
      </c>
      <c r="J65" s="2">
        <v>2020</v>
      </c>
      <c r="K65" s="1" t="s">
        <v>727</v>
      </c>
      <c r="L65" s="1" t="s">
        <v>439</v>
      </c>
      <c r="M65" s="1" t="s">
        <v>243</v>
      </c>
      <c r="N65" s="1" t="s">
        <v>244</v>
      </c>
      <c r="O65" s="1"/>
      <c r="P65" s="1" t="s">
        <v>71</v>
      </c>
      <c r="Q65" s="1" t="s">
        <v>728</v>
      </c>
      <c r="R65" s="1" t="s">
        <v>729</v>
      </c>
      <c r="S65" s="1" t="s">
        <v>730</v>
      </c>
      <c r="T65" s="1" t="s">
        <v>731</v>
      </c>
      <c r="U65" s="1" t="s">
        <v>732</v>
      </c>
    </row>
    <row r="66" spans="1:21">
      <c r="A66" s="2">
        <v>9783034340755</v>
      </c>
      <c r="B66" s="3">
        <v>44132</v>
      </c>
      <c r="C66" s="1" t="s">
        <v>733</v>
      </c>
      <c r="D66" s="1" t="s">
        <v>734</v>
      </c>
      <c r="E66" s="1"/>
      <c r="F66" s="1" t="s">
        <v>735</v>
      </c>
      <c r="G66" s="1" t="s">
        <v>80</v>
      </c>
      <c r="H66" s="1" t="s">
        <v>205</v>
      </c>
      <c r="I66" s="1" t="s">
        <v>699</v>
      </c>
      <c r="J66" s="2">
        <v>2020</v>
      </c>
      <c r="K66" s="1" t="s">
        <v>207</v>
      </c>
      <c r="L66" s="1" t="s">
        <v>439</v>
      </c>
      <c r="M66" s="1" t="s">
        <v>345</v>
      </c>
      <c r="N66" s="1" t="s">
        <v>346</v>
      </c>
      <c r="O66" s="1" t="s">
        <v>736</v>
      </c>
      <c r="P66" s="1" t="s">
        <v>420</v>
      </c>
      <c r="Q66" s="1" t="s">
        <v>737</v>
      </c>
      <c r="R66" s="1" t="s">
        <v>738</v>
      </c>
      <c r="S66" s="1" t="s">
        <v>739</v>
      </c>
      <c r="T66" s="1" t="s">
        <v>740</v>
      </c>
      <c r="U66" s="1" t="s">
        <v>741</v>
      </c>
    </row>
    <row r="67" spans="1:21">
      <c r="A67" s="2">
        <v>9783034340908</v>
      </c>
      <c r="B67" s="3">
        <v>44004</v>
      </c>
      <c r="C67" s="1" t="s">
        <v>742</v>
      </c>
      <c r="D67" s="1" t="s">
        <v>743</v>
      </c>
      <c r="E67" s="1" t="s">
        <v>744</v>
      </c>
      <c r="F67" s="1"/>
      <c r="G67" s="1" t="s">
        <v>173</v>
      </c>
      <c r="H67" s="1" t="s">
        <v>205</v>
      </c>
      <c r="I67" s="1" t="s">
        <v>26</v>
      </c>
      <c r="J67" s="2">
        <v>2020</v>
      </c>
      <c r="K67" s="1" t="s">
        <v>745</v>
      </c>
      <c r="L67" s="1" t="s">
        <v>745</v>
      </c>
      <c r="M67" s="1" t="s">
        <v>345</v>
      </c>
      <c r="N67" s="1" t="s">
        <v>346</v>
      </c>
      <c r="O67" s="1"/>
      <c r="P67" s="1" t="s">
        <v>71</v>
      </c>
      <c r="Q67" s="1" t="s">
        <v>746</v>
      </c>
      <c r="R67" s="1" t="s">
        <v>747</v>
      </c>
      <c r="S67" s="1" t="s">
        <v>748</v>
      </c>
      <c r="T67" s="1" t="s">
        <v>749</v>
      </c>
      <c r="U67" s="1" t="s">
        <v>750</v>
      </c>
    </row>
    <row r="68" spans="1:21">
      <c r="A68" s="2">
        <v>9783034341004</v>
      </c>
      <c r="B68" s="3">
        <v>44286</v>
      </c>
      <c r="C68" s="1" t="s">
        <v>751</v>
      </c>
      <c r="D68" s="1" t="s">
        <v>752</v>
      </c>
      <c r="E68" s="1" t="s">
        <v>753</v>
      </c>
      <c r="F68" s="1"/>
      <c r="G68" s="1" t="s">
        <v>612</v>
      </c>
      <c r="H68" s="1" t="s">
        <v>205</v>
      </c>
      <c r="I68" s="1" t="s">
        <v>699</v>
      </c>
      <c r="J68" s="2">
        <v>2021</v>
      </c>
      <c r="K68" s="1" t="s">
        <v>298</v>
      </c>
      <c r="L68" s="1" t="s">
        <v>298</v>
      </c>
      <c r="M68" s="1" t="s">
        <v>208</v>
      </c>
      <c r="N68" s="1" t="s">
        <v>209</v>
      </c>
      <c r="O68" s="1"/>
      <c r="P68" s="1" t="s">
        <v>71</v>
      </c>
      <c r="Q68" s="1" t="s">
        <v>754</v>
      </c>
      <c r="R68" s="1" t="s">
        <v>755</v>
      </c>
      <c r="S68" s="1" t="s">
        <v>756</v>
      </c>
      <c r="T68" s="1" t="s">
        <v>757</v>
      </c>
      <c r="U68" s="1" t="s">
        <v>758</v>
      </c>
    </row>
    <row r="69" spans="1:21">
      <c r="A69" s="2">
        <v>9783034341387</v>
      </c>
      <c r="B69" s="3">
        <v>44404</v>
      </c>
      <c r="C69" s="1" t="s">
        <v>759</v>
      </c>
      <c r="D69" s="1"/>
      <c r="E69" s="1"/>
      <c r="F69" s="1" t="s">
        <v>760</v>
      </c>
      <c r="G69" s="1" t="s">
        <v>80</v>
      </c>
      <c r="H69" s="1" t="s">
        <v>102</v>
      </c>
      <c r="I69" s="1" t="s">
        <v>26</v>
      </c>
      <c r="J69" s="2">
        <v>2021</v>
      </c>
      <c r="K69" s="1" t="s">
        <v>397</v>
      </c>
      <c r="L69" s="1" t="s">
        <v>398</v>
      </c>
      <c r="M69" s="1" t="s">
        <v>622</v>
      </c>
      <c r="N69" s="1" t="s">
        <v>623</v>
      </c>
      <c r="O69" s="1" t="s">
        <v>761</v>
      </c>
      <c r="P69" s="1" t="s">
        <v>420</v>
      </c>
      <c r="Q69" s="1" t="s">
        <v>762</v>
      </c>
      <c r="R69" s="1" t="s">
        <v>763</v>
      </c>
      <c r="S69" s="1" t="s">
        <v>764</v>
      </c>
      <c r="T69" s="1" t="s">
        <v>765</v>
      </c>
      <c r="U69" s="1" t="s">
        <v>766</v>
      </c>
    </row>
    <row r="70" spans="1:21">
      <c r="A70" s="2">
        <v>9783034341974</v>
      </c>
      <c r="B70" s="3">
        <v>44384</v>
      </c>
      <c r="C70" s="1" t="s">
        <v>767</v>
      </c>
      <c r="D70" s="1"/>
      <c r="E70" s="1"/>
      <c r="F70" s="1" t="s">
        <v>768</v>
      </c>
      <c r="G70" s="1" t="s">
        <v>80</v>
      </c>
      <c r="H70" s="1" t="s">
        <v>67</v>
      </c>
      <c r="I70" s="1" t="s">
        <v>26</v>
      </c>
      <c r="J70" s="2">
        <v>2021</v>
      </c>
      <c r="K70" s="1" t="s">
        <v>769</v>
      </c>
      <c r="L70" s="1" t="s">
        <v>769</v>
      </c>
      <c r="M70" s="1" t="s">
        <v>770</v>
      </c>
      <c r="N70" s="1" t="s">
        <v>771</v>
      </c>
      <c r="O70" s="1" t="s">
        <v>772</v>
      </c>
      <c r="P70" s="1" t="s">
        <v>336</v>
      </c>
      <c r="Q70" s="1" t="s">
        <v>773</v>
      </c>
      <c r="R70" s="1" t="s">
        <v>774</v>
      </c>
      <c r="S70" s="1" t="s">
        <v>775</v>
      </c>
      <c r="T70" s="1" t="s">
        <v>776</v>
      </c>
      <c r="U70" s="1" t="s">
        <v>777</v>
      </c>
    </row>
    <row r="71" spans="1:21">
      <c r="A71" s="2">
        <v>9783034342414</v>
      </c>
      <c r="B71" s="3">
        <v>44440</v>
      </c>
      <c r="C71" s="1" t="s">
        <v>778</v>
      </c>
      <c r="D71" s="1" t="s">
        <v>779</v>
      </c>
      <c r="E71" s="1" t="s">
        <v>780</v>
      </c>
      <c r="F71" s="1"/>
      <c r="G71" s="1" t="s">
        <v>173</v>
      </c>
      <c r="H71" s="1" t="s">
        <v>67</v>
      </c>
      <c r="I71" s="1" t="s">
        <v>26</v>
      </c>
      <c r="J71" s="2">
        <v>2021</v>
      </c>
      <c r="K71" s="1" t="s">
        <v>321</v>
      </c>
      <c r="L71" s="1" t="s">
        <v>195</v>
      </c>
      <c r="M71" s="1" t="s">
        <v>781</v>
      </c>
      <c r="N71" s="1" t="s">
        <v>782</v>
      </c>
      <c r="O71" s="1"/>
      <c r="P71" s="1" t="s">
        <v>71</v>
      </c>
      <c r="Q71" s="1" t="s">
        <v>783</v>
      </c>
      <c r="R71" s="1" t="s">
        <v>784</v>
      </c>
      <c r="S71" s="1" t="s">
        <v>785</v>
      </c>
      <c r="T71" s="1" t="s">
        <v>786</v>
      </c>
      <c r="U71" s="1" t="s">
        <v>787</v>
      </c>
    </row>
    <row r="72" spans="1:21">
      <c r="A72" s="2">
        <v>9783034345491</v>
      </c>
      <c r="B72" s="3">
        <v>44844</v>
      </c>
      <c r="C72" s="1" t="s">
        <v>788</v>
      </c>
      <c r="D72" s="1" t="s">
        <v>789</v>
      </c>
      <c r="E72" s="1"/>
      <c r="F72" s="1" t="s">
        <v>790</v>
      </c>
      <c r="G72" s="1" t="s">
        <v>80</v>
      </c>
      <c r="H72" s="1" t="s">
        <v>25</v>
      </c>
      <c r="I72" s="1" t="s">
        <v>699</v>
      </c>
      <c r="J72" s="2">
        <v>2022</v>
      </c>
      <c r="K72" s="1" t="s">
        <v>791</v>
      </c>
      <c r="L72" s="1" t="s">
        <v>791</v>
      </c>
      <c r="M72" s="1" t="s">
        <v>792</v>
      </c>
      <c r="N72" s="1" t="s">
        <v>793</v>
      </c>
      <c r="O72" s="1" t="s">
        <v>794</v>
      </c>
      <c r="P72" s="1" t="s">
        <v>32</v>
      </c>
      <c r="Q72" s="1" t="s">
        <v>795</v>
      </c>
      <c r="R72" s="1" t="s">
        <v>796</v>
      </c>
      <c r="S72" s="1" t="s">
        <v>797</v>
      </c>
      <c r="T72" s="1" t="s">
        <v>798</v>
      </c>
      <c r="U72" s="1" t="s">
        <v>799</v>
      </c>
    </row>
    <row r="73" spans="1:21">
      <c r="A73" s="2">
        <v>9783034346047</v>
      </c>
      <c r="B73" s="3">
        <v>45390</v>
      </c>
      <c r="C73" s="1" t="s">
        <v>800</v>
      </c>
      <c r="D73" s="1"/>
      <c r="E73" s="1"/>
      <c r="F73" s="1" t="s">
        <v>801</v>
      </c>
      <c r="G73" s="1" t="s">
        <v>80</v>
      </c>
      <c r="H73" s="1" t="s">
        <v>205</v>
      </c>
      <c r="I73" s="1" t="s">
        <v>26</v>
      </c>
      <c r="J73" s="2">
        <v>2024</v>
      </c>
      <c r="K73" s="1" t="s">
        <v>207</v>
      </c>
      <c r="L73" s="1" t="s">
        <v>802</v>
      </c>
      <c r="M73" s="1" t="s">
        <v>345</v>
      </c>
      <c r="N73" s="1" t="s">
        <v>346</v>
      </c>
      <c r="O73" s="1" t="s">
        <v>803</v>
      </c>
      <c r="P73" s="1" t="s">
        <v>804</v>
      </c>
      <c r="Q73" s="1" t="s">
        <v>805</v>
      </c>
      <c r="R73" s="1" t="s">
        <v>806</v>
      </c>
      <c r="S73" s="1" t="s">
        <v>807</v>
      </c>
      <c r="T73" s="1" t="s">
        <v>808</v>
      </c>
      <c r="U73" s="1" t="s">
        <v>809</v>
      </c>
    </row>
    <row r="74" spans="1:21">
      <c r="A74" s="2">
        <v>9783034346542</v>
      </c>
      <c r="B74" s="3">
        <v>44984</v>
      </c>
      <c r="C74" s="1" t="s">
        <v>810</v>
      </c>
      <c r="D74" s="1" t="s">
        <v>811</v>
      </c>
      <c r="E74" s="1" t="s">
        <v>812</v>
      </c>
      <c r="F74" s="1"/>
      <c r="G74" s="1" t="s">
        <v>173</v>
      </c>
      <c r="H74" s="1" t="s">
        <v>67</v>
      </c>
      <c r="I74" s="1" t="s">
        <v>699</v>
      </c>
      <c r="J74" s="2">
        <v>2023</v>
      </c>
      <c r="K74" s="1" t="s">
        <v>242</v>
      </c>
      <c r="L74" s="1" t="s">
        <v>242</v>
      </c>
      <c r="M74" s="1" t="s">
        <v>243</v>
      </c>
      <c r="N74" s="1" t="s">
        <v>244</v>
      </c>
      <c r="O74" s="1"/>
      <c r="P74" s="1" t="s">
        <v>71</v>
      </c>
      <c r="Q74" s="1" t="s">
        <v>813</v>
      </c>
      <c r="R74" s="1" t="s">
        <v>814</v>
      </c>
      <c r="S74" s="1" t="s">
        <v>815</v>
      </c>
      <c r="T74" s="1" t="s">
        <v>816</v>
      </c>
      <c r="U74" s="1" t="s">
        <v>817</v>
      </c>
    </row>
    <row r="75" spans="1:21">
      <c r="A75" s="2">
        <v>9783034346665</v>
      </c>
      <c r="B75" s="3">
        <v>45293</v>
      </c>
      <c r="C75" s="1" t="s">
        <v>818</v>
      </c>
      <c r="D75" s="1" t="s">
        <v>819</v>
      </c>
      <c r="E75" s="1"/>
      <c r="F75" s="1"/>
      <c r="G75" s="1" t="s">
        <v>80</v>
      </c>
      <c r="H75" s="1" t="s">
        <v>67</v>
      </c>
      <c r="I75" s="1" t="s">
        <v>699</v>
      </c>
      <c r="J75" s="2">
        <v>2024</v>
      </c>
      <c r="K75" s="1" t="s">
        <v>439</v>
      </c>
      <c r="L75" s="1" t="s">
        <v>439</v>
      </c>
      <c r="M75" s="1" t="s">
        <v>243</v>
      </c>
      <c r="N75" s="1" t="s">
        <v>244</v>
      </c>
      <c r="O75" s="1"/>
      <c r="P75" s="1" t="s">
        <v>71</v>
      </c>
      <c r="Q75" s="1" t="s">
        <v>820</v>
      </c>
      <c r="R75" s="1" t="s">
        <v>821</v>
      </c>
      <c r="S75" s="1" t="s">
        <v>822</v>
      </c>
      <c r="T75" s="1" t="s">
        <v>823</v>
      </c>
      <c r="U75" s="1" t="s">
        <v>824</v>
      </c>
    </row>
    <row r="76" spans="1:21">
      <c r="A76" s="2">
        <v>9783034348089</v>
      </c>
      <c r="B76" s="3">
        <v>45399</v>
      </c>
      <c r="C76" s="1" t="s">
        <v>825</v>
      </c>
      <c r="D76" s="1"/>
      <c r="E76" s="1"/>
      <c r="F76" s="1" t="s">
        <v>826</v>
      </c>
      <c r="G76" s="1" t="s">
        <v>80</v>
      </c>
      <c r="H76" s="1" t="s">
        <v>25</v>
      </c>
      <c r="I76" s="1" t="s">
        <v>26</v>
      </c>
      <c r="J76" s="2">
        <v>2024</v>
      </c>
      <c r="K76" s="1" t="s">
        <v>54</v>
      </c>
      <c r="L76" s="1" t="s">
        <v>183</v>
      </c>
      <c r="M76" s="1" t="s">
        <v>827</v>
      </c>
      <c r="N76" s="1" t="s">
        <v>828</v>
      </c>
      <c r="O76" s="1"/>
      <c r="P76" s="1" t="s">
        <v>71</v>
      </c>
      <c r="Q76" s="1" t="s">
        <v>829</v>
      </c>
      <c r="R76" s="1" t="s">
        <v>830</v>
      </c>
      <c r="S76" s="1" t="s">
        <v>831</v>
      </c>
      <c r="T76" s="1" t="s">
        <v>832</v>
      </c>
      <c r="U76" s="1" t="s">
        <v>833</v>
      </c>
    </row>
    <row r="77" spans="1:21">
      <c r="A77" s="2">
        <v>9783034351515</v>
      </c>
      <c r="B77" s="3">
        <v>45639</v>
      </c>
      <c r="C77" s="1" t="s">
        <v>834</v>
      </c>
      <c r="D77" s="1" t="s">
        <v>835</v>
      </c>
      <c r="E77" s="1" t="s">
        <v>836</v>
      </c>
      <c r="F77" s="1"/>
      <c r="G77" s="1" t="s">
        <v>24</v>
      </c>
      <c r="H77" s="1" t="s">
        <v>67</v>
      </c>
      <c r="I77" s="1" t="s">
        <v>26</v>
      </c>
      <c r="J77" s="2">
        <v>2024</v>
      </c>
      <c r="K77" s="1" t="s">
        <v>68</v>
      </c>
      <c r="L77" s="1" t="s">
        <v>68</v>
      </c>
      <c r="M77" s="1" t="s">
        <v>837</v>
      </c>
      <c r="N77" s="1" t="s">
        <v>838</v>
      </c>
      <c r="O77" s="1"/>
      <c r="P77" s="1" t="s">
        <v>71</v>
      </c>
      <c r="Q77" s="1" t="s">
        <v>839</v>
      </c>
      <c r="R77" s="1" t="s">
        <v>840</v>
      </c>
      <c r="S77" s="1" t="s">
        <v>841</v>
      </c>
      <c r="T77" s="1" t="s">
        <v>842</v>
      </c>
      <c r="U77" s="1" t="s">
        <v>843</v>
      </c>
    </row>
    <row r="78" spans="1:21">
      <c r="A78" s="2">
        <v>9783631778982</v>
      </c>
      <c r="B78" s="3">
        <v>43616</v>
      </c>
      <c r="C78" s="1" t="s">
        <v>844</v>
      </c>
      <c r="D78" s="1"/>
      <c r="E78" s="1" t="s">
        <v>845</v>
      </c>
      <c r="F78" s="1"/>
      <c r="G78" s="1" t="s">
        <v>173</v>
      </c>
      <c r="H78" s="1" t="s">
        <v>102</v>
      </c>
      <c r="I78" s="1" t="s">
        <v>26</v>
      </c>
      <c r="J78" s="2">
        <v>2019</v>
      </c>
      <c r="K78" s="1" t="s">
        <v>397</v>
      </c>
      <c r="L78" s="1" t="s">
        <v>398</v>
      </c>
      <c r="M78" s="1" t="s">
        <v>622</v>
      </c>
      <c r="N78" s="1" t="s">
        <v>623</v>
      </c>
      <c r="O78" s="1" t="s">
        <v>846</v>
      </c>
      <c r="P78" s="1" t="s">
        <v>400</v>
      </c>
      <c r="Q78" s="1" t="s">
        <v>847</v>
      </c>
      <c r="R78" s="1" t="s">
        <v>848</v>
      </c>
      <c r="S78" s="1" t="s">
        <v>849</v>
      </c>
      <c r="T78" s="1" t="s">
        <v>850</v>
      </c>
      <c r="U78" s="1" t="s">
        <v>851</v>
      </c>
    </row>
    <row r="79" spans="1:21">
      <c r="A79" s="2">
        <v>9783631788875</v>
      </c>
      <c r="B79" s="3">
        <v>43543</v>
      </c>
      <c r="C79" s="1" t="s">
        <v>852</v>
      </c>
      <c r="D79" s="1" t="s">
        <v>853</v>
      </c>
      <c r="E79" s="1" t="s">
        <v>854</v>
      </c>
      <c r="F79" s="1"/>
      <c r="G79" s="1" t="s">
        <v>612</v>
      </c>
      <c r="H79" s="1" t="s">
        <v>67</v>
      </c>
      <c r="I79" s="1" t="s">
        <v>699</v>
      </c>
      <c r="J79" s="2">
        <v>2019</v>
      </c>
      <c r="K79" s="1" t="s">
        <v>242</v>
      </c>
      <c r="L79" s="1" t="s">
        <v>242</v>
      </c>
      <c r="M79" s="1" t="s">
        <v>243</v>
      </c>
      <c r="N79" s="1" t="s">
        <v>244</v>
      </c>
      <c r="O79" s="1" t="s">
        <v>855</v>
      </c>
      <c r="P79" s="1" t="s">
        <v>558</v>
      </c>
      <c r="Q79" s="1" t="s">
        <v>856</v>
      </c>
      <c r="R79" s="1"/>
      <c r="S79" s="1"/>
      <c r="T79" s="1" t="s">
        <v>857</v>
      </c>
      <c r="U79" s="1" t="s">
        <v>858</v>
      </c>
    </row>
    <row r="80" spans="1:21">
      <c r="A80" s="2">
        <v>9783631790878</v>
      </c>
      <c r="B80" s="3">
        <v>43579</v>
      </c>
      <c r="C80" s="1" t="s">
        <v>859</v>
      </c>
      <c r="D80" s="1"/>
      <c r="E80" s="1"/>
      <c r="F80" s="1" t="s">
        <v>860</v>
      </c>
      <c r="G80" s="1" t="s">
        <v>80</v>
      </c>
      <c r="H80" s="1" t="s">
        <v>25</v>
      </c>
      <c r="I80" s="1" t="s">
        <v>26</v>
      </c>
      <c r="J80" s="2">
        <v>2019</v>
      </c>
      <c r="K80" s="1" t="s">
        <v>417</v>
      </c>
      <c r="L80" s="1" t="s">
        <v>271</v>
      </c>
      <c r="M80" s="1" t="s">
        <v>184</v>
      </c>
      <c r="N80" s="1" t="s">
        <v>185</v>
      </c>
      <c r="O80" s="1"/>
      <c r="P80" s="1" t="s">
        <v>71</v>
      </c>
      <c r="Q80" s="1" t="s">
        <v>861</v>
      </c>
      <c r="R80" s="1" t="s">
        <v>862</v>
      </c>
      <c r="S80" s="1" t="s">
        <v>863</v>
      </c>
      <c r="T80" s="1" t="s">
        <v>864</v>
      </c>
      <c r="U80" s="1" t="s">
        <v>865</v>
      </c>
    </row>
    <row r="81" spans="1:21">
      <c r="A81" s="2">
        <v>9783631798140</v>
      </c>
      <c r="B81" s="3">
        <v>43809</v>
      </c>
      <c r="C81" s="1" t="s">
        <v>866</v>
      </c>
      <c r="D81" s="1"/>
      <c r="E81" s="1" t="s">
        <v>867</v>
      </c>
      <c r="F81" s="1"/>
      <c r="G81" s="1" t="s">
        <v>173</v>
      </c>
      <c r="H81" s="1" t="s">
        <v>102</v>
      </c>
      <c r="I81" s="1" t="s">
        <v>26</v>
      </c>
      <c r="J81" s="2">
        <v>2019</v>
      </c>
      <c r="K81" s="1" t="s">
        <v>256</v>
      </c>
      <c r="L81" s="1" t="s">
        <v>257</v>
      </c>
      <c r="M81" s="1" t="s">
        <v>868</v>
      </c>
      <c r="N81" s="1" t="s">
        <v>869</v>
      </c>
      <c r="O81" s="1" t="s">
        <v>846</v>
      </c>
      <c r="P81" s="1" t="s">
        <v>870</v>
      </c>
      <c r="Q81" s="1" t="s">
        <v>871</v>
      </c>
      <c r="R81" s="1" t="s">
        <v>872</v>
      </c>
      <c r="S81" s="1" t="s">
        <v>873</v>
      </c>
      <c r="T81" s="1" t="s">
        <v>874</v>
      </c>
      <c r="U81" s="1" t="s">
        <v>875</v>
      </c>
    </row>
    <row r="82" spans="1:21">
      <c r="A82" s="2">
        <v>9783631798744</v>
      </c>
      <c r="B82" s="3">
        <v>43725</v>
      </c>
      <c r="C82" s="1" t="s">
        <v>876</v>
      </c>
      <c r="D82" s="1" t="s">
        <v>877</v>
      </c>
      <c r="E82" s="1" t="s">
        <v>878</v>
      </c>
      <c r="F82" s="1"/>
      <c r="G82" s="1" t="s">
        <v>879</v>
      </c>
      <c r="H82" s="1" t="s">
        <v>102</v>
      </c>
      <c r="I82" s="1" t="s">
        <v>26</v>
      </c>
      <c r="J82" s="2">
        <v>2019</v>
      </c>
      <c r="K82" s="1" t="s">
        <v>256</v>
      </c>
      <c r="L82" s="1" t="s">
        <v>257</v>
      </c>
      <c r="M82" s="1" t="s">
        <v>868</v>
      </c>
      <c r="N82" s="1" t="s">
        <v>869</v>
      </c>
      <c r="O82" s="1"/>
      <c r="P82" s="1" t="s">
        <v>71</v>
      </c>
      <c r="Q82" s="1" t="s">
        <v>880</v>
      </c>
      <c r="R82" s="1" t="s">
        <v>881</v>
      </c>
      <c r="S82" s="1" t="s">
        <v>882</v>
      </c>
      <c r="T82" s="1" t="s">
        <v>883</v>
      </c>
      <c r="U82" s="1" t="s">
        <v>884</v>
      </c>
    </row>
    <row r="83" spans="1:21">
      <c r="A83" s="2">
        <v>9783631805770</v>
      </c>
      <c r="B83" s="3">
        <v>43783</v>
      </c>
      <c r="C83" s="1" t="s">
        <v>885</v>
      </c>
      <c r="D83" s="1"/>
      <c r="E83" s="1"/>
      <c r="F83" s="1" t="s">
        <v>886</v>
      </c>
      <c r="G83" s="1" t="s">
        <v>80</v>
      </c>
      <c r="H83" s="1" t="s">
        <v>25</v>
      </c>
      <c r="I83" s="1" t="s">
        <v>26</v>
      </c>
      <c r="J83" s="2">
        <v>2019</v>
      </c>
      <c r="K83" s="1" t="s">
        <v>887</v>
      </c>
      <c r="L83" s="1" t="s">
        <v>887</v>
      </c>
      <c r="M83" s="1" t="s">
        <v>888</v>
      </c>
      <c r="N83" s="1" t="s">
        <v>889</v>
      </c>
      <c r="O83" s="1"/>
      <c r="P83" s="1" t="s">
        <v>71</v>
      </c>
      <c r="Q83" s="1" t="s">
        <v>890</v>
      </c>
      <c r="R83" s="1" t="s">
        <v>891</v>
      </c>
      <c r="S83" s="1" t="s">
        <v>892</v>
      </c>
      <c r="T83" s="1" t="s">
        <v>893</v>
      </c>
      <c r="U83" s="1" t="s">
        <v>894</v>
      </c>
    </row>
    <row r="84" spans="1:21">
      <c r="A84" s="2">
        <v>9783631812907</v>
      </c>
      <c r="B84" s="3">
        <v>43973</v>
      </c>
      <c r="C84" s="1" t="s">
        <v>895</v>
      </c>
      <c r="D84" s="1"/>
      <c r="E84" s="1" t="s">
        <v>896</v>
      </c>
      <c r="F84" s="1"/>
      <c r="G84" s="1" t="s">
        <v>173</v>
      </c>
      <c r="H84" s="1" t="s">
        <v>205</v>
      </c>
      <c r="I84" s="1" t="s">
        <v>26</v>
      </c>
      <c r="J84" s="2">
        <v>2020</v>
      </c>
      <c r="K84" s="1" t="s">
        <v>207</v>
      </c>
      <c r="L84" s="1" t="s">
        <v>207</v>
      </c>
      <c r="M84" s="1" t="s">
        <v>345</v>
      </c>
      <c r="N84" s="1" t="s">
        <v>346</v>
      </c>
      <c r="O84" s="1"/>
      <c r="P84" s="1" t="s">
        <v>71</v>
      </c>
      <c r="Q84" s="1" t="s">
        <v>897</v>
      </c>
      <c r="R84" s="1" t="s">
        <v>898</v>
      </c>
      <c r="S84" s="1" t="s">
        <v>899</v>
      </c>
      <c r="T84" s="1" t="s">
        <v>900</v>
      </c>
      <c r="U84" s="1" t="s">
        <v>901</v>
      </c>
    </row>
    <row r="85" spans="1:21">
      <c r="A85" s="2">
        <v>9783631816042</v>
      </c>
      <c r="B85" s="3">
        <v>43920</v>
      </c>
      <c r="C85" s="1" t="s">
        <v>902</v>
      </c>
      <c r="D85" s="1"/>
      <c r="E85" s="1"/>
      <c r="F85" s="1" t="s">
        <v>903</v>
      </c>
      <c r="G85" s="1" t="s">
        <v>80</v>
      </c>
      <c r="H85" s="1" t="s">
        <v>25</v>
      </c>
      <c r="I85" s="1" t="s">
        <v>26</v>
      </c>
      <c r="J85" s="2">
        <v>2020</v>
      </c>
      <c r="K85" s="1" t="s">
        <v>54</v>
      </c>
      <c r="L85" s="1" t="s">
        <v>55</v>
      </c>
      <c r="M85" s="1" t="s">
        <v>218</v>
      </c>
      <c r="N85" s="1" t="s">
        <v>219</v>
      </c>
      <c r="O85" s="1"/>
      <c r="P85" s="1" t="s">
        <v>71</v>
      </c>
      <c r="Q85" s="1" t="s">
        <v>904</v>
      </c>
      <c r="R85" s="1" t="s">
        <v>905</v>
      </c>
      <c r="S85" s="1" t="s">
        <v>906</v>
      </c>
      <c r="T85" s="1" t="s">
        <v>907</v>
      </c>
      <c r="U85" s="1" t="s">
        <v>908</v>
      </c>
    </row>
    <row r="86" spans="1:21">
      <c r="A86" s="2">
        <v>9783631826843</v>
      </c>
      <c r="B86" s="3">
        <v>44012</v>
      </c>
      <c r="C86" s="1" t="s">
        <v>909</v>
      </c>
      <c r="D86" s="1"/>
      <c r="E86" s="1"/>
      <c r="F86" s="1" t="s">
        <v>910</v>
      </c>
      <c r="G86" s="1" t="s">
        <v>80</v>
      </c>
      <c r="H86" s="1" t="s">
        <v>25</v>
      </c>
      <c r="I86" s="1" t="s">
        <v>26</v>
      </c>
      <c r="J86" s="2">
        <v>2020</v>
      </c>
      <c r="K86" s="1" t="s">
        <v>911</v>
      </c>
      <c r="L86" s="1" t="s">
        <v>183</v>
      </c>
      <c r="M86" s="1" t="s">
        <v>912</v>
      </c>
      <c r="N86" s="1" t="s">
        <v>913</v>
      </c>
      <c r="O86" s="1"/>
      <c r="P86" s="1" t="s">
        <v>71</v>
      </c>
      <c r="Q86" s="1" t="s">
        <v>914</v>
      </c>
      <c r="R86" s="1" t="s">
        <v>915</v>
      </c>
      <c r="S86" s="1" t="s">
        <v>916</v>
      </c>
      <c r="T86" s="1" t="s">
        <v>917</v>
      </c>
      <c r="U86" s="1" t="s">
        <v>918</v>
      </c>
    </row>
    <row r="87" spans="1:21">
      <c r="A87" s="2">
        <v>9783631848517</v>
      </c>
      <c r="B87" s="3">
        <v>44236</v>
      </c>
      <c r="C87" s="1" t="s">
        <v>919</v>
      </c>
      <c r="D87" s="1"/>
      <c r="E87" s="1" t="s">
        <v>920</v>
      </c>
      <c r="F87" s="1"/>
      <c r="G87" s="1" t="s">
        <v>612</v>
      </c>
      <c r="H87" s="1" t="s">
        <v>67</v>
      </c>
      <c r="I87" s="1" t="s">
        <v>699</v>
      </c>
      <c r="J87" s="2">
        <v>2021</v>
      </c>
      <c r="K87" s="1" t="s">
        <v>68</v>
      </c>
      <c r="L87" s="1" t="s">
        <v>68</v>
      </c>
      <c r="M87" s="1" t="s">
        <v>243</v>
      </c>
      <c r="N87" s="1" t="s">
        <v>244</v>
      </c>
      <c r="O87" s="1"/>
      <c r="P87" s="1" t="s">
        <v>71</v>
      </c>
      <c r="Q87" s="1" t="s">
        <v>921</v>
      </c>
      <c r="R87" s="1" t="s">
        <v>922</v>
      </c>
      <c r="S87" s="1" t="s">
        <v>923</v>
      </c>
      <c r="T87" s="1" t="s">
        <v>924</v>
      </c>
      <c r="U87" s="1" t="s">
        <v>925</v>
      </c>
    </row>
    <row r="88" spans="1:21">
      <c r="A88" s="2">
        <v>9783631849897</v>
      </c>
      <c r="B88" s="3">
        <v>44617</v>
      </c>
      <c r="C88" s="1" t="s">
        <v>926</v>
      </c>
      <c r="D88" s="1" t="s">
        <v>927</v>
      </c>
      <c r="E88" s="1"/>
      <c r="F88" s="1" t="s">
        <v>928</v>
      </c>
      <c r="G88" s="1" t="s">
        <v>929</v>
      </c>
      <c r="H88" s="1" t="s">
        <v>205</v>
      </c>
      <c r="I88" s="1" t="s">
        <v>699</v>
      </c>
      <c r="J88" s="2">
        <v>2022</v>
      </c>
      <c r="K88" s="1" t="s">
        <v>298</v>
      </c>
      <c r="L88" s="1" t="s">
        <v>298</v>
      </c>
      <c r="M88" s="1" t="s">
        <v>208</v>
      </c>
      <c r="N88" s="1" t="s">
        <v>209</v>
      </c>
      <c r="O88" s="1" t="s">
        <v>930</v>
      </c>
      <c r="P88" s="1" t="s">
        <v>931</v>
      </c>
      <c r="Q88" s="1" t="s">
        <v>932</v>
      </c>
      <c r="R88" s="1" t="s">
        <v>933</v>
      </c>
      <c r="S88" s="1" t="s">
        <v>934</v>
      </c>
      <c r="T88" s="1"/>
      <c r="U88" s="1" t="s">
        <v>935</v>
      </c>
    </row>
    <row r="89" spans="1:21">
      <c r="A89" s="2">
        <v>9783631854891</v>
      </c>
      <c r="B89" s="3">
        <v>44502</v>
      </c>
      <c r="C89" s="1" t="s">
        <v>936</v>
      </c>
      <c r="D89" s="1"/>
      <c r="E89" s="1"/>
      <c r="F89" s="1" t="s">
        <v>937</v>
      </c>
      <c r="G89" s="1" t="s">
        <v>80</v>
      </c>
      <c r="H89" s="1" t="s">
        <v>25</v>
      </c>
      <c r="I89" s="1" t="s">
        <v>26</v>
      </c>
      <c r="J89" s="2">
        <v>2021</v>
      </c>
      <c r="K89" s="1" t="s">
        <v>174</v>
      </c>
      <c r="L89" s="1" t="s">
        <v>183</v>
      </c>
      <c r="M89" s="1" t="s">
        <v>218</v>
      </c>
      <c r="N89" s="1" t="s">
        <v>219</v>
      </c>
      <c r="O89" s="1"/>
      <c r="P89" s="1" t="s">
        <v>71</v>
      </c>
      <c r="Q89" s="1" t="s">
        <v>938</v>
      </c>
      <c r="R89" s="1" t="s">
        <v>939</v>
      </c>
      <c r="S89" s="1" t="s">
        <v>940</v>
      </c>
      <c r="T89" s="1" t="s">
        <v>941</v>
      </c>
      <c r="U89" s="1" t="s">
        <v>942</v>
      </c>
    </row>
    <row r="90" spans="1:21">
      <c r="A90" s="2">
        <v>9783631867006</v>
      </c>
      <c r="B90" s="3">
        <v>44837</v>
      </c>
      <c r="C90" s="1" t="s">
        <v>943</v>
      </c>
      <c r="D90" s="1" t="s">
        <v>944</v>
      </c>
      <c r="E90" s="1"/>
      <c r="F90" s="1" t="s">
        <v>945</v>
      </c>
      <c r="G90" s="1" t="s">
        <v>946</v>
      </c>
      <c r="H90" s="1" t="s">
        <v>205</v>
      </c>
      <c r="I90" s="1" t="s">
        <v>26</v>
      </c>
      <c r="J90" s="2">
        <v>2022</v>
      </c>
      <c r="K90" s="1" t="s">
        <v>536</v>
      </c>
      <c r="L90" s="1" t="s">
        <v>207</v>
      </c>
      <c r="M90" s="1" t="s">
        <v>333</v>
      </c>
      <c r="N90" s="1" t="s">
        <v>334</v>
      </c>
      <c r="O90" s="1"/>
      <c r="P90" s="1" t="s">
        <v>71</v>
      </c>
      <c r="Q90" s="1" t="s">
        <v>947</v>
      </c>
      <c r="R90" s="1" t="s">
        <v>948</v>
      </c>
      <c r="S90" s="1" t="s">
        <v>949</v>
      </c>
      <c r="T90" s="1" t="s">
        <v>950</v>
      </c>
      <c r="U90" s="1" t="s">
        <v>951</v>
      </c>
    </row>
    <row r="91" spans="1:21">
      <c r="A91" s="2">
        <v>9783631873861</v>
      </c>
      <c r="B91" s="3">
        <v>44704</v>
      </c>
      <c r="C91" s="1" t="s">
        <v>952</v>
      </c>
      <c r="D91" s="1" t="s">
        <v>953</v>
      </c>
      <c r="E91" s="1" t="s">
        <v>954</v>
      </c>
      <c r="F91" s="1"/>
      <c r="G91" s="1" t="s">
        <v>612</v>
      </c>
      <c r="H91" s="1" t="s">
        <v>102</v>
      </c>
      <c r="I91" s="1" t="s">
        <v>699</v>
      </c>
      <c r="J91" s="2">
        <v>2022</v>
      </c>
      <c r="K91" s="1" t="s">
        <v>397</v>
      </c>
      <c r="L91" s="1" t="s">
        <v>398</v>
      </c>
      <c r="M91" s="1" t="s">
        <v>622</v>
      </c>
      <c r="N91" s="1" t="s">
        <v>623</v>
      </c>
      <c r="O91" s="1" t="s">
        <v>955</v>
      </c>
      <c r="P91" s="1" t="s">
        <v>956</v>
      </c>
      <c r="Q91" s="1" t="s">
        <v>957</v>
      </c>
      <c r="R91" s="1" t="s">
        <v>958</v>
      </c>
      <c r="S91" s="1" t="s">
        <v>959</v>
      </c>
      <c r="T91" s="1" t="s">
        <v>960</v>
      </c>
      <c r="U91" s="1" t="s">
        <v>961</v>
      </c>
    </row>
    <row r="92" spans="1:21">
      <c r="A92" s="2">
        <v>9783631874004</v>
      </c>
      <c r="B92" s="3">
        <v>44641</v>
      </c>
      <c r="C92" s="1" t="s">
        <v>962</v>
      </c>
      <c r="D92" s="1" t="s">
        <v>963</v>
      </c>
      <c r="E92" s="1"/>
      <c r="F92" s="1" t="s">
        <v>964</v>
      </c>
      <c r="G92" s="1" t="s">
        <v>80</v>
      </c>
      <c r="H92" s="1" t="s">
        <v>67</v>
      </c>
      <c r="I92" s="1" t="s">
        <v>699</v>
      </c>
      <c r="J92" s="2">
        <v>2022</v>
      </c>
      <c r="K92" s="1" t="s">
        <v>397</v>
      </c>
      <c r="L92" s="1" t="s">
        <v>398</v>
      </c>
      <c r="M92" s="1" t="s">
        <v>622</v>
      </c>
      <c r="N92" s="1" t="s">
        <v>623</v>
      </c>
      <c r="O92" s="1" t="s">
        <v>965</v>
      </c>
      <c r="P92" s="1" t="s">
        <v>45</v>
      </c>
      <c r="Q92" s="1" t="s">
        <v>966</v>
      </c>
      <c r="R92" s="1" t="s">
        <v>967</v>
      </c>
      <c r="S92" s="1" t="s">
        <v>968</v>
      </c>
      <c r="T92" s="1" t="s">
        <v>969</v>
      </c>
      <c r="U92" s="1" t="s">
        <v>970</v>
      </c>
    </row>
    <row r="93" spans="1:21">
      <c r="A93" s="2">
        <v>9783631876442</v>
      </c>
      <c r="B93" s="3">
        <v>44718</v>
      </c>
      <c r="C93" s="1" t="s">
        <v>971</v>
      </c>
      <c r="D93" s="1"/>
      <c r="E93" s="1" t="s">
        <v>972</v>
      </c>
      <c r="F93" s="1"/>
      <c r="G93" s="1" t="s">
        <v>612</v>
      </c>
      <c r="H93" s="1" t="s">
        <v>102</v>
      </c>
      <c r="I93" s="1" t="s">
        <v>699</v>
      </c>
      <c r="J93" s="2">
        <v>2022</v>
      </c>
      <c r="K93" s="1" t="s">
        <v>973</v>
      </c>
      <c r="L93" s="1" t="s">
        <v>974</v>
      </c>
      <c r="M93" s="1" t="s">
        <v>622</v>
      </c>
      <c r="N93" s="1" t="s">
        <v>623</v>
      </c>
      <c r="O93" s="1" t="s">
        <v>975</v>
      </c>
      <c r="P93" s="1" t="s">
        <v>420</v>
      </c>
      <c r="Q93" s="1" t="s">
        <v>976</v>
      </c>
      <c r="R93" s="1" t="s">
        <v>977</v>
      </c>
      <c r="S93" s="1" t="s">
        <v>978</v>
      </c>
      <c r="T93" s="1" t="s">
        <v>979</v>
      </c>
      <c r="U93" s="1" t="s">
        <v>980</v>
      </c>
    </row>
    <row r="94" spans="1:21">
      <c r="A94" s="2">
        <v>9783631878569</v>
      </c>
      <c r="B94" s="3">
        <v>44714</v>
      </c>
      <c r="C94" s="1" t="s">
        <v>981</v>
      </c>
      <c r="D94" s="1"/>
      <c r="E94" s="1" t="s">
        <v>982</v>
      </c>
      <c r="F94" s="1"/>
      <c r="G94" s="1" t="s">
        <v>173</v>
      </c>
      <c r="H94" s="1" t="s">
        <v>205</v>
      </c>
      <c r="I94" s="1" t="s">
        <v>26</v>
      </c>
      <c r="J94" s="2">
        <v>2022</v>
      </c>
      <c r="K94" s="1" t="s">
        <v>536</v>
      </c>
      <c r="L94" s="1" t="s">
        <v>207</v>
      </c>
      <c r="M94" s="1" t="s">
        <v>345</v>
      </c>
      <c r="N94" s="1" t="s">
        <v>346</v>
      </c>
      <c r="O94" s="1" t="s">
        <v>983</v>
      </c>
      <c r="P94" s="1" t="s">
        <v>870</v>
      </c>
      <c r="Q94" s="1" t="s">
        <v>984</v>
      </c>
      <c r="R94" s="1" t="s">
        <v>985</v>
      </c>
      <c r="S94" s="1" t="s">
        <v>986</v>
      </c>
      <c r="T94" s="1" t="s">
        <v>987</v>
      </c>
      <c r="U94" s="1" t="s">
        <v>988</v>
      </c>
    </row>
    <row r="95" spans="1:21">
      <c r="A95" s="2">
        <v>9783631887042</v>
      </c>
      <c r="B95" s="3">
        <v>44837</v>
      </c>
      <c r="C95" s="1" t="s">
        <v>989</v>
      </c>
      <c r="D95" s="1"/>
      <c r="E95" s="1"/>
      <c r="F95" s="1" t="s">
        <v>990</v>
      </c>
      <c r="G95" s="1" t="s">
        <v>80</v>
      </c>
      <c r="H95" s="1" t="s">
        <v>205</v>
      </c>
      <c r="I95" s="1" t="s">
        <v>699</v>
      </c>
      <c r="J95" s="2">
        <v>2022</v>
      </c>
      <c r="K95" s="1" t="s">
        <v>700</v>
      </c>
      <c r="L95" s="1" t="s">
        <v>701</v>
      </c>
      <c r="M95" s="1" t="s">
        <v>333</v>
      </c>
      <c r="N95" s="1" t="s">
        <v>334</v>
      </c>
      <c r="O95" s="1" t="s">
        <v>991</v>
      </c>
      <c r="P95" s="1" t="s">
        <v>992</v>
      </c>
      <c r="Q95" s="1" t="s">
        <v>993</v>
      </c>
      <c r="R95" s="1" t="s">
        <v>994</v>
      </c>
      <c r="S95" s="1" t="s">
        <v>995</v>
      </c>
      <c r="T95" s="1" t="s">
        <v>996</v>
      </c>
      <c r="U95" s="1" t="s">
        <v>997</v>
      </c>
    </row>
    <row r="96" spans="1:21">
      <c r="A96" s="2">
        <v>9783631890202</v>
      </c>
      <c r="B96" s="3">
        <v>44960</v>
      </c>
      <c r="C96" s="1" t="s">
        <v>998</v>
      </c>
      <c r="D96" s="1"/>
      <c r="E96" s="1"/>
      <c r="F96" s="1" t="s">
        <v>999</v>
      </c>
      <c r="G96" s="1" t="s">
        <v>80</v>
      </c>
      <c r="H96" s="1" t="s">
        <v>205</v>
      </c>
      <c r="I96" s="1" t="s">
        <v>26</v>
      </c>
      <c r="J96" s="2">
        <v>2023</v>
      </c>
      <c r="K96" s="1" t="s">
        <v>207</v>
      </c>
      <c r="L96" s="1" t="s">
        <v>701</v>
      </c>
      <c r="M96" s="1" t="s">
        <v>345</v>
      </c>
      <c r="N96" s="1" t="s">
        <v>346</v>
      </c>
      <c r="O96" s="1"/>
      <c r="P96" s="1" t="s">
        <v>71</v>
      </c>
      <c r="Q96" s="1" t="s">
        <v>1000</v>
      </c>
      <c r="R96" s="1" t="s">
        <v>1001</v>
      </c>
      <c r="S96" s="1" t="s">
        <v>1002</v>
      </c>
      <c r="T96" s="1" t="s">
        <v>1003</v>
      </c>
      <c r="U96" s="1" t="s">
        <v>1004</v>
      </c>
    </row>
    <row r="97" spans="1:21">
      <c r="A97" s="2">
        <v>9783631890660</v>
      </c>
      <c r="B97" s="3">
        <v>45006</v>
      </c>
      <c r="C97" s="1" t="s">
        <v>1005</v>
      </c>
      <c r="D97" s="1" t="s">
        <v>1006</v>
      </c>
      <c r="E97" s="1" t="s">
        <v>1007</v>
      </c>
      <c r="F97" s="1"/>
      <c r="G97" s="1" t="s">
        <v>173</v>
      </c>
      <c r="H97" s="1" t="s">
        <v>205</v>
      </c>
      <c r="I97" s="1" t="s">
        <v>26</v>
      </c>
      <c r="J97" s="2">
        <v>2023</v>
      </c>
      <c r="K97" s="1" t="s">
        <v>536</v>
      </c>
      <c r="L97" s="1" t="s">
        <v>537</v>
      </c>
      <c r="M97" s="1" t="s">
        <v>345</v>
      </c>
      <c r="N97" s="1" t="s">
        <v>346</v>
      </c>
      <c r="O97" s="1" t="s">
        <v>983</v>
      </c>
      <c r="P97" s="1" t="s">
        <v>1008</v>
      </c>
      <c r="Q97" s="1" t="s">
        <v>1009</v>
      </c>
      <c r="R97" s="1" t="s">
        <v>1010</v>
      </c>
      <c r="S97" s="1" t="s">
        <v>1011</v>
      </c>
      <c r="T97" s="1" t="s">
        <v>1012</v>
      </c>
      <c r="U97" s="1" t="s">
        <v>1013</v>
      </c>
    </row>
    <row r="98" spans="1:21">
      <c r="A98" s="2">
        <v>9783631892268</v>
      </c>
      <c r="B98" s="3">
        <v>45229</v>
      </c>
      <c r="C98" s="1" t="s">
        <v>1014</v>
      </c>
      <c r="D98" s="1" t="s">
        <v>1015</v>
      </c>
      <c r="E98" s="1" t="s">
        <v>1016</v>
      </c>
      <c r="F98" s="1"/>
      <c r="G98" s="1" t="s">
        <v>612</v>
      </c>
      <c r="H98" s="1" t="s">
        <v>102</v>
      </c>
      <c r="I98" s="1" t="s">
        <v>699</v>
      </c>
      <c r="J98" s="2">
        <v>2023</v>
      </c>
      <c r="K98" s="1" t="s">
        <v>284</v>
      </c>
      <c r="L98" s="1" t="s">
        <v>285</v>
      </c>
      <c r="M98" s="1" t="s">
        <v>218</v>
      </c>
      <c r="N98" s="1" t="s">
        <v>219</v>
      </c>
      <c r="O98" s="1" t="s">
        <v>1017</v>
      </c>
      <c r="P98" s="1" t="s">
        <v>1018</v>
      </c>
      <c r="Q98" s="1" t="s">
        <v>1019</v>
      </c>
      <c r="R98" s="1" t="s">
        <v>1020</v>
      </c>
      <c r="S98" s="1" t="s">
        <v>1021</v>
      </c>
      <c r="T98" s="1" t="s">
        <v>1022</v>
      </c>
      <c r="U98" s="1" t="s">
        <v>1023</v>
      </c>
    </row>
    <row r="99" spans="1:21">
      <c r="A99" s="2">
        <v>9783631914410</v>
      </c>
      <c r="B99" s="3">
        <v>45573</v>
      </c>
      <c r="C99" s="1" t="s">
        <v>1024</v>
      </c>
      <c r="D99" s="1" t="s">
        <v>1025</v>
      </c>
      <c r="E99" s="1" t="s">
        <v>1026</v>
      </c>
      <c r="F99" s="1"/>
      <c r="G99" s="1" t="s">
        <v>612</v>
      </c>
      <c r="H99" s="1" t="s">
        <v>205</v>
      </c>
      <c r="I99" s="1" t="s">
        <v>699</v>
      </c>
      <c r="J99" s="2">
        <v>2024</v>
      </c>
      <c r="K99" s="1" t="s">
        <v>298</v>
      </c>
      <c r="L99" s="1" t="s">
        <v>298</v>
      </c>
      <c r="M99" s="1" t="s">
        <v>208</v>
      </c>
      <c r="N99" s="1" t="s">
        <v>209</v>
      </c>
      <c r="O99" s="1" t="s">
        <v>1027</v>
      </c>
      <c r="P99" s="1" t="s">
        <v>275</v>
      </c>
      <c r="Q99" s="1" t="s">
        <v>1028</v>
      </c>
      <c r="R99" s="1" t="s">
        <v>1029</v>
      </c>
      <c r="S99" s="1" t="s">
        <v>1030</v>
      </c>
      <c r="T99" s="1" t="s">
        <v>1031</v>
      </c>
      <c r="U99" s="1" t="s">
        <v>1032</v>
      </c>
    </row>
    <row r="100" spans="1:21">
      <c r="A100" s="2">
        <v>9783631917626</v>
      </c>
      <c r="B100" s="3">
        <v>45455</v>
      </c>
      <c r="C100" s="1" t="s">
        <v>1033</v>
      </c>
      <c r="D100" s="1" t="s">
        <v>1034</v>
      </c>
      <c r="E100" s="1"/>
      <c r="F100" s="1" t="s">
        <v>1035</v>
      </c>
      <c r="G100" s="1" t="s">
        <v>80</v>
      </c>
      <c r="H100" s="1" t="s">
        <v>656</v>
      </c>
      <c r="I100" s="1" t="s">
        <v>699</v>
      </c>
      <c r="J100" s="2">
        <v>2024</v>
      </c>
      <c r="K100" s="1" t="s">
        <v>1036</v>
      </c>
      <c r="L100" s="1" t="s">
        <v>1036</v>
      </c>
      <c r="M100" s="1" t="s">
        <v>1037</v>
      </c>
      <c r="N100" s="1" t="s">
        <v>1038</v>
      </c>
      <c r="O100" s="1" t="s">
        <v>1039</v>
      </c>
      <c r="P100" s="1" t="s">
        <v>1040</v>
      </c>
      <c r="Q100" s="1" t="s">
        <v>1041</v>
      </c>
      <c r="R100" s="1" t="s">
        <v>1042</v>
      </c>
      <c r="S100" s="1" t="s">
        <v>1043</v>
      </c>
      <c r="T100" s="1" t="s">
        <v>1044</v>
      </c>
      <c r="U100" s="1" t="s">
        <v>1045</v>
      </c>
    </row>
    <row r="101" spans="1:21">
      <c r="A101" s="2">
        <v>9783653025026</v>
      </c>
      <c r="B101" s="3">
        <v>41250</v>
      </c>
      <c r="C101" s="1" t="s">
        <v>1046</v>
      </c>
      <c r="D101" s="1" t="s">
        <v>1047</v>
      </c>
      <c r="E101" s="1" t="s">
        <v>1048</v>
      </c>
      <c r="F101" s="1"/>
      <c r="G101" s="1" t="s">
        <v>173</v>
      </c>
      <c r="H101" s="1" t="s">
        <v>25</v>
      </c>
      <c r="I101" s="1" t="s">
        <v>26</v>
      </c>
      <c r="J101" s="2">
        <v>2012</v>
      </c>
      <c r="K101" s="1" t="s">
        <v>115</v>
      </c>
      <c r="L101" s="1" t="s">
        <v>115</v>
      </c>
      <c r="M101" s="1" t="s">
        <v>1049</v>
      </c>
      <c r="N101" s="1" t="s">
        <v>1050</v>
      </c>
      <c r="O101" s="1"/>
      <c r="P101" s="1" t="s">
        <v>71</v>
      </c>
      <c r="Q101" s="1" t="s">
        <v>1051</v>
      </c>
      <c r="R101" s="1" t="s">
        <v>1052</v>
      </c>
      <c r="S101" s="1" t="s">
        <v>1053</v>
      </c>
      <c r="T101" s="1" t="s">
        <v>1054</v>
      </c>
      <c r="U101" s="1" t="s">
        <v>1055</v>
      </c>
    </row>
  </sheetData>
  <conditionalFormatting sqref="A1:A1048576">
    <cfRule type="duplicateValues" dxfId="0" priority="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5dd6681-723f-4492-b9cb-c87e6393e607">
      <Terms xmlns="http://schemas.microsoft.com/office/infopath/2007/PartnerControls"/>
    </lcf76f155ced4ddcb4097134ff3c332f>
    <TaxCatchAll xmlns="9f0075e2-efd3-433d-a92a-6be07b11cb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9327B159BFC7498C8980132C67A50E" ma:contentTypeVersion="18" ma:contentTypeDescription="Create a new document." ma:contentTypeScope="" ma:versionID="e4b93b7bd5aaf99056e0a1038721548d">
  <xsd:schema xmlns:xsd="http://www.w3.org/2001/XMLSchema" xmlns:xs="http://www.w3.org/2001/XMLSchema" xmlns:p="http://schemas.microsoft.com/office/2006/metadata/properties" xmlns:ns2="05dd6681-723f-4492-b9cb-c87e6393e607" xmlns:ns3="9f0075e2-efd3-433d-a92a-6be07b11cbcc" targetNamespace="http://schemas.microsoft.com/office/2006/metadata/properties" ma:root="true" ma:fieldsID="02c0e9704c0c6f088f8e95192a1f43f3" ns2:_="" ns3:_="">
    <xsd:import namespace="05dd6681-723f-4492-b9cb-c87e6393e607"/>
    <xsd:import namespace="9f0075e2-efd3-433d-a92a-6be07b11cbc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dd6681-723f-4492-b9cb-c87e6393e6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4ddb125-7007-4cbf-a71d-4b5d480cb44e"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0075e2-efd3-433d-a92a-6be07b11cbc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a89970f-116b-45fc-bd4d-488d6f34638c}" ma:internalName="TaxCatchAll" ma:showField="CatchAllData" ma:web="9f0075e2-efd3-433d-a92a-6be07b11cb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DA09FC-E66C-46D8-873F-141A75D76229}"/>
</file>

<file path=customXml/itemProps2.xml><?xml version="1.0" encoding="utf-8"?>
<ds:datastoreItem xmlns:ds="http://schemas.openxmlformats.org/officeDocument/2006/customXml" ds:itemID="{D352AEE4-F00D-4F47-89F2-E188BA1E8268}"/>
</file>

<file path=customXml/itemProps3.xml><?xml version="1.0" encoding="utf-8"?>
<ds:datastoreItem xmlns:ds="http://schemas.openxmlformats.org/officeDocument/2006/customXml" ds:itemID="{45587990-7282-41FE-AD95-2CF529FFBEA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Samuel Syddall</dc:creator>
  <cp:keywords/>
  <dc:description/>
  <cp:lastModifiedBy>Lucy Whitmarsh</cp:lastModifiedBy>
  <cp:revision/>
  <dcterms:created xsi:type="dcterms:W3CDTF">2025-04-28T13:28:36Z</dcterms:created>
  <dcterms:modified xsi:type="dcterms:W3CDTF">2025-08-18T14:36:11Z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0x010100A79327B159BFC7498C8980132C67A50E</vt:lpwstr>
  </property>
  <property fmtid="{D5CDD505-2E9C-101B-9397-08002B2CF9AE}" pid="3" name="MediaServiceImageTags">
    <vt:lpwstr/>
  </property>
</Properties>
</file>